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9555"/>
  </bookViews>
  <sheets>
    <sheet name="comp 1" sheetId="1" r:id="rId1"/>
    <sheet name="comp 2" sheetId="2" r:id="rId2"/>
  </sheets>
  <definedNames>
    <definedName name="_xlnm.Print_Area" localSheetId="0">'comp 1'!$A$2:$AG$52</definedName>
    <definedName name="_xlnm.Print_Area" localSheetId="1">'comp 2'!$A$3:$AG$55</definedName>
  </definedNames>
  <calcPr calcId="145621"/>
</workbook>
</file>

<file path=xl/sharedStrings.xml><?xml version="1.0" encoding="utf-8"?>
<sst xmlns="http://schemas.openxmlformats.org/spreadsheetml/2006/main" count="505" uniqueCount="258">
  <si>
    <t>Plaats</t>
  </si>
  <si>
    <t>Totaal</t>
  </si>
  <si>
    <t>Sprong 1</t>
  </si>
  <si>
    <t>Sprong 2</t>
  </si>
  <si>
    <t>Sprong Totaal</t>
  </si>
  <si>
    <t>Voltige</t>
  </si>
  <si>
    <t>Ringen</t>
  </si>
  <si>
    <t>Vloer</t>
  </si>
  <si>
    <t>Rek</t>
  </si>
  <si>
    <t>Brug</t>
  </si>
  <si>
    <t>D</t>
  </si>
  <si>
    <t>E</t>
  </si>
  <si>
    <t>Tot</t>
  </si>
  <si>
    <t>3/8</t>
  </si>
  <si>
    <t>V12&amp;V13&amp;V14 Recreatie</t>
  </si>
  <si>
    <t>Recreatie</t>
  </si>
  <si>
    <t>R13-7073</t>
  </si>
  <si>
    <t>08-02-2008</t>
  </si>
  <si>
    <t>Benjamin</t>
  </si>
  <si>
    <t>R14-7074</t>
  </si>
  <si>
    <t>27-08-2009</t>
  </si>
  <si>
    <t>R14-7075</t>
  </si>
  <si>
    <t>01-06-2008</t>
  </si>
  <si>
    <t>R13-6076</t>
  </si>
  <si>
    <t>06-12-2006</t>
  </si>
  <si>
    <t>Instap</t>
  </si>
  <si>
    <t>R14-6077</t>
  </si>
  <si>
    <t>03-02-2007</t>
  </si>
  <si>
    <t>R14-5078</t>
  </si>
  <si>
    <t>30-04-2005</t>
  </si>
  <si>
    <t xml:space="preserve">Pupil </t>
  </si>
  <si>
    <t>R13-4079</t>
  </si>
  <si>
    <t>16-02-2003</t>
  </si>
  <si>
    <t xml:space="preserve">Jeugd </t>
  </si>
  <si>
    <t>R12-3080</t>
  </si>
  <si>
    <t>23-01-2001</t>
  </si>
  <si>
    <t>Junior</t>
  </si>
  <si>
    <t>V13 &amp; V12 Benjamin en Instap</t>
  </si>
  <si>
    <t>2e/3e/4e div</t>
  </si>
  <si>
    <t>V13-7010</t>
  </si>
  <si>
    <t>V13-7011</t>
  </si>
  <si>
    <t>V13-6053</t>
  </si>
  <si>
    <t>V12-7001</t>
  </si>
  <si>
    <t>V12-7002</t>
  </si>
  <si>
    <t>V12-6033</t>
  </si>
  <si>
    <t>V12-6034</t>
  </si>
  <si>
    <t>V12-6035</t>
  </si>
  <si>
    <t>3/9</t>
  </si>
  <si>
    <t>V11</t>
  </si>
  <si>
    <t>3e div</t>
  </si>
  <si>
    <t>V11-6012</t>
  </si>
  <si>
    <t>V11-6013</t>
  </si>
  <si>
    <t>V11-6014</t>
  </si>
  <si>
    <t>V11-6015</t>
  </si>
  <si>
    <t>V11-6016</t>
  </si>
  <si>
    <t>V11-6017</t>
  </si>
  <si>
    <t>V11-6018</t>
  </si>
  <si>
    <t>V11-6019</t>
  </si>
  <si>
    <t>V11-6020</t>
  </si>
  <si>
    <t>Pupil</t>
  </si>
  <si>
    <t>5e div</t>
  </si>
  <si>
    <t>V11-5054</t>
  </si>
  <si>
    <t>V11-5055</t>
  </si>
  <si>
    <t>V11-5056</t>
  </si>
  <si>
    <t>V11-5057</t>
  </si>
  <si>
    <t>V11-5058</t>
  </si>
  <si>
    <t>V11-5059</t>
  </si>
  <si>
    <t>V11-5060</t>
  </si>
  <si>
    <t>V11-5044</t>
  </si>
  <si>
    <t>3/6</t>
  </si>
  <si>
    <t>V10</t>
  </si>
  <si>
    <t>2e div</t>
  </si>
  <si>
    <t>V10-6003</t>
  </si>
  <si>
    <t>V10-6004</t>
  </si>
  <si>
    <t>V10-6005</t>
  </si>
  <si>
    <t>V10-6006</t>
  </si>
  <si>
    <t>V10-6007</t>
  </si>
  <si>
    <t>V10-6008</t>
  </si>
  <si>
    <t>4e div</t>
  </si>
  <si>
    <t>V10-5037</t>
  </si>
  <si>
    <t>Chris van den Dobbelsteen</t>
  </si>
  <si>
    <t>14-02-2005</t>
  </si>
  <si>
    <t>Ilpenstein</t>
  </si>
  <si>
    <t>V10-5038</t>
  </si>
  <si>
    <t>Thaam Roeleveld</t>
  </si>
  <si>
    <t>07-11-2005</t>
  </si>
  <si>
    <t>V10-5039</t>
  </si>
  <si>
    <t>Bodhi Selij</t>
  </si>
  <si>
    <t>10-11-2004</t>
  </si>
  <si>
    <t>LH</t>
  </si>
  <si>
    <t>V10-5040</t>
  </si>
  <si>
    <t>Jivan Selij</t>
  </si>
  <si>
    <t>V10-5041</t>
  </si>
  <si>
    <t>Duncan van der Waaij</t>
  </si>
  <si>
    <t>31-08-2004</t>
  </si>
  <si>
    <t>V10-5042</t>
  </si>
  <si>
    <t>Myrddin Mulder</t>
  </si>
  <si>
    <t>20-10-2004</t>
  </si>
  <si>
    <t>Swift</t>
  </si>
  <si>
    <t>V10-5043</t>
  </si>
  <si>
    <t>J.J van der Zwan</t>
  </si>
  <si>
    <t>01-02-2005</t>
  </si>
  <si>
    <t>Gymnet</t>
  </si>
  <si>
    <t>V10-5045</t>
  </si>
  <si>
    <t>Chadi Gerritsen Plaggert</t>
  </si>
  <si>
    <t>01-12-2004</t>
  </si>
  <si>
    <t>HB</t>
  </si>
  <si>
    <t>3/7</t>
  </si>
  <si>
    <t>Jeugd</t>
  </si>
  <si>
    <t>V10-4061</t>
  </si>
  <si>
    <t>Robin Griffioen</t>
  </si>
  <si>
    <t>03-10-2003</t>
  </si>
  <si>
    <t>Brinio</t>
  </si>
  <si>
    <t>V10-4062</t>
  </si>
  <si>
    <t>Thijn Glas</t>
  </si>
  <si>
    <t>03-11-2003</t>
  </si>
  <si>
    <t>V10-4063</t>
  </si>
  <si>
    <t>Ricardo Kok</t>
  </si>
  <si>
    <t>31-05-2002</t>
  </si>
  <si>
    <t>V10-4064</t>
  </si>
  <si>
    <t>Delano  Jak</t>
  </si>
  <si>
    <t>19-07-2002</t>
  </si>
  <si>
    <t>V10-4065</t>
  </si>
  <si>
    <t>Tycho  Janssen</t>
  </si>
  <si>
    <t>07-11-2003</t>
  </si>
  <si>
    <t>V10-4066</t>
  </si>
  <si>
    <t>Lars de Weerd</t>
  </si>
  <si>
    <t>22-03-2003</t>
  </si>
  <si>
    <t>V10-4067</t>
  </si>
  <si>
    <t>Nick  Glandorf</t>
  </si>
  <si>
    <t>14-01-2002</t>
  </si>
  <si>
    <t>2/5</t>
  </si>
  <si>
    <t>V9 &amp; V8</t>
  </si>
  <si>
    <t>2e/3e div</t>
  </si>
  <si>
    <t>V9-5021</t>
  </si>
  <si>
    <t>Quinten Noto</t>
  </si>
  <si>
    <t>20-02-2004</t>
  </si>
  <si>
    <t>V9-5022</t>
  </si>
  <si>
    <t>Luca Pinna</t>
  </si>
  <si>
    <t>31-05-2004</t>
  </si>
  <si>
    <t>V9-5023</t>
  </si>
  <si>
    <t>Barnaba''s Seprodi</t>
  </si>
  <si>
    <t>01-04-2005</t>
  </si>
  <si>
    <t>V9-5024</t>
  </si>
  <si>
    <t>Tobias Stijns</t>
  </si>
  <si>
    <t>04-09-2005</t>
  </si>
  <si>
    <t>V8-5009</t>
  </si>
  <si>
    <t>Riquelme Breinburg</t>
  </si>
  <si>
    <t>20-03-2004</t>
  </si>
  <si>
    <t>K9</t>
  </si>
  <si>
    <t>Jeugd &amp; Junior</t>
  </si>
  <si>
    <t>4e/5e/6e div</t>
  </si>
  <si>
    <t>K9-4046</t>
  </si>
  <si>
    <t>Erik Lubrecht</t>
  </si>
  <si>
    <t>22-10-2002</t>
  </si>
  <si>
    <t>K9-4047</t>
  </si>
  <si>
    <t>Rens Weber</t>
  </si>
  <si>
    <t>20-09-2003</t>
  </si>
  <si>
    <t>K9-3070</t>
  </si>
  <si>
    <t>Michel Köller</t>
  </si>
  <si>
    <t>17-01-2000</t>
  </si>
  <si>
    <t>Junior 1</t>
  </si>
  <si>
    <t>K9-3071</t>
  </si>
  <si>
    <t>Thijs Besteman</t>
  </si>
  <si>
    <t>11-04-2001</t>
  </si>
  <si>
    <t>K9-2072</t>
  </si>
  <si>
    <t>Melvin Seitner</t>
  </si>
  <si>
    <t>13-07-1999</t>
  </si>
  <si>
    <t>Junior 2</t>
  </si>
  <si>
    <t>K9-4068</t>
  </si>
  <si>
    <t>Joep van Ouwerkerk</t>
  </si>
  <si>
    <t>12-11-2002</t>
  </si>
  <si>
    <t>K9-4069</t>
  </si>
  <si>
    <t>Sam Rol</t>
  </si>
  <si>
    <t>25-04-2003</t>
  </si>
  <si>
    <t>K8</t>
  </si>
  <si>
    <t>K8-4025</t>
  </si>
  <si>
    <t>Guido  Carucci</t>
  </si>
  <si>
    <t>02-04-2003</t>
  </si>
  <si>
    <t>K8-4027</t>
  </si>
  <si>
    <t>Bo Rosendahl</t>
  </si>
  <si>
    <t>21-03-2003</t>
  </si>
  <si>
    <t>K8-4028</t>
  </si>
  <si>
    <t>Sven  Gee</t>
  </si>
  <si>
    <t>21-08-2003</t>
  </si>
  <si>
    <t>K8-4029</t>
  </si>
  <si>
    <t>Mathew Blom</t>
  </si>
  <si>
    <t>13-12-2003</t>
  </si>
  <si>
    <t>K8-4030</t>
  </si>
  <si>
    <t>Bas Wigchert</t>
  </si>
  <si>
    <t>11-09-2003</t>
  </si>
  <si>
    <t>K8-4031</t>
  </si>
  <si>
    <t>Leon de Vries</t>
  </si>
  <si>
    <t>21-09-2002</t>
  </si>
  <si>
    <t>K8-4048</t>
  </si>
  <si>
    <t>Christopher  Bleij</t>
  </si>
  <si>
    <t>25-07-2003</t>
  </si>
  <si>
    <t>K8 &amp; K7</t>
  </si>
  <si>
    <t>3e/4e div</t>
  </si>
  <si>
    <t>K8-3049</t>
  </si>
  <si>
    <t>Martijn  Jakobs</t>
  </si>
  <si>
    <t>04-12-2000</t>
  </si>
  <si>
    <t>K8-3050</t>
  </si>
  <si>
    <t>Lars van der Nol</t>
  </si>
  <si>
    <t>05-02-2001</t>
  </si>
  <si>
    <t>K8-3051</t>
  </si>
  <si>
    <t>Kevin Dupuy</t>
  </si>
  <si>
    <t>27-10-2000</t>
  </si>
  <si>
    <t>K7-4026</t>
  </si>
  <si>
    <t>Jordi Nobel</t>
  </si>
  <si>
    <t>19-11-2003</t>
  </si>
  <si>
    <t>K7-3032</t>
  </si>
  <si>
    <t>Nick Wolf</t>
  </si>
  <si>
    <t>22-01-2000</t>
  </si>
  <si>
    <t>K7-2052</t>
  </si>
  <si>
    <t>Roy Langenberg</t>
  </si>
  <si>
    <t>02-11-1998</t>
  </si>
  <si>
    <t>Storm Breederveld</t>
  </si>
  <si>
    <t>Sparta</t>
  </si>
  <si>
    <t>Raff Terleth</t>
  </si>
  <si>
    <t>DEV</t>
  </si>
  <si>
    <t>Tiem Gilhuis</t>
  </si>
  <si>
    <t>Richello Salm</t>
  </si>
  <si>
    <t>Saul Vittali</t>
  </si>
  <si>
    <t>Rens Lubrecht</t>
  </si>
  <si>
    <t>Matthijs Kranstauber</t>
  </si>
  <si>
    <t>Daan Kranstauber</t>
  </si>
  <si>
    <t>Yaro Hansen</t>
  </si>
  <si>
    <t>Sam de Vries</t>
  </si>
  <si>
    <t>Lucas Belien</t>
  </si>
  <si>
    <t>Baron Hermano Rolando</t>
  </si>
  <si>
    <t>Karst Lazet</t>
  </si>
  <si>
    <t>Owen Brussel</t>
  </si>
  <si>
    <t>Luke Jonker</t>
  </si>
  <si>
    <t>Pepijn Reus</t>
  </si>
  <si>
    <t>Wouter Brandt</t>
  </si>
  <si>
    <t>Sean Schipper</t>
  </si>
  <si>
    <t>Tygo Snel</t>
  </si>
  <si>
    <t>David Popping</t>
  </si>
  <si>
    <t>Milo van Houten</t>
  </si>
  <si>
    <t>Kiran Selij</t>
  </si>
  <si>
    <t>Tijl Westenbrink</t>
  </si>
  <si>
    <t>Lieuwe Lazet</t>
  </si>
  <si>
    <t>Colin Schallies</t>
  </si>
  <si>
    <t>Silvio Cirino</t>
  </si>
  <si>
    <t>Oscar Sybrandi</t>
  </si>
  <si>
    <t>Joey Alblas</t>
  </si>
  <si>
    <t>Mauro Rem</t>
  </si>
  <si>
    <t>Duke de Graaf</t>
  </si>
  <si>
    <t>Mees van Haaren</t>
  </si>
  <si>
    <t>Ravy de Jong</t>
  </si>
  <si>
    <t>Ian van Gellekom</t>
  </si>
  <si>
    <t>Job de Vries</t>
  </si>
  <si>
    <t>Bas Paeper</t>
  </si>
  <si>
    <t>Tomas Slijngaard</t>
  </si>
  <si>
    <t>Bjorn Slijkerman</t>
  </si>
  <si>
    <t>Jefta Suijdendorp</t>
  </si>
  <si>
    <t>Finn de Jong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</si>
</sst>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7"/>
      <color theme="1"/>
      <name val="Arial"/>
      <family val="2"/>
    </font>
    <font>
      <b/>
      <sz val="7"/>
      <color indexed="8"/>
      <name val="Arial"/>
      <family val="2"/>
    </font>
    <font>
      <i/>
      <sz val="8"/>
      <color indexed="8"/>
      <name val="Arial"/>
      <family val="2"/>
    </font>
    <font>
      <b/>
      <sz val="8"/>
      <color rgb="FFFF0000"/>
      <name val="Arial"/>
      <family val="2"/>
    </font>
    <font>
      <sz val="7"/>
      <color rgb="FFFF0000"/>
      <name val="Arial"/>
      <family val="2"/>
    </font>
    <font>
      <sz val="7"/>
      <color indexed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34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0" fontId="6" fillId="0" borderId="0" xfId="0" applyFont="1"/>
    <xf numFmtId="0" fontId="7" fillId="0" borderId="1" xfId="0" applyFont="1" applyBorder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2" borderId="0" xfId="0" quotePrefix="1" applyFont="1" applyFill="1"/>
    <xf numFmtId="0" fontId="8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8" fillId="0" borderId="0" xfId="0" applyFont="1"/>
    <xf numFmtId="0" fontId="2" fillId="0" borderId="0" xfId="0" applyFont="1" applyFill="1"/>
    <xf numFmtId="0" fontId="8" fillId="0" borderId="0" xfId="0" applyFont="1" applyFill="1"/>
    <xf numFmtId="0" fontId="8" fillId="0" borderId="0" xfId="0" quotePrefix="1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2" borderId="0" xfId="0" applyFont="1" applyFill="1"/>
    <xf numFmtId="0" fontId="8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Standaard" xfId="0" builtinId="0"/>
    <cellStyle name="Standaard 2" xfId="1"/>
  </cellStyles>
  <dxfs count="2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K114"/>
  <sheetViews>
    <sheetView tabSelected="1" workbookViewId="0">
      <pane xSplit="7" ySplit="3" topLeftCell="H4" activePane="bottomRight" state="frozen"/>
      <selection activeCell="H17" sqref="H17"/>
      <selection pane="topRight" activeCell="H17" sqref="H17"/>
      <selection pane="bottomLeft" activeCell="H17" sqref="H17"/>
      <selection pane="bottomRight" activeCell="P51" sqref="P51"/>
    </sheetView>
  </sheetViews>
  <sheetFormatPr defaultRowHeight="11.25" x14ac:dyDescent="0.2"/>
  <cols>
    <col min="1" max="1" width="3.140625" style="1" bestFit="1" customWidth="1"/>
    <col min="2" max="2" width="8.28515625" style="1" customWidth="1"/>
    <col min="3" max="3" width="17.5703125" style="1" customWidth="1"/>
    <col min="4" max="4" width="10.42578125" style="1" hidden="1" customWidth="1"/>
    <col min="5" max="5" width="7.42578125" style="1" bestFit="1" customWidth="1"/>
    <col min="6" max="6" width="10.140625" style="1" hidden="1" customWidth="1"/>
    <col min="7" max="7" width="0" style="1" hidden="1" customWidth="1"/>
    <col min="8" max="8" width="4.28515625" style="1" customWidth="1"/>
    <col min="9" max="9" width="6.140625" style="1" customWidth="1"/>
    <col min="10" max="15" width="9.140625" style="1" hidden="1" customWidth="1"/>
    <col min="16" max="19" width="5.28515625" style="1" customWidth="1"/>
    <col min="20" max="20" width="5.42578125" style="1" customWidth="1"/>
    <col min="21" max="33" width="5.28515625" style="1" customWidth="1"/>
    <col min="34" max="256" width="9.140625" style="1"/>
    <col min="257" max="257" width="3.140625" style="1" bestFit="1" customWidth="1"/>
    <col min="258" max="258" width="8.28515625" style="1" customWidth="1"/>
    <col min="259" max="259" width="17.5703125" style="1" customWidth="1"/>
    <col min="260" max="260" width="0" style="1" hidden="1" customWidth="1"/>
    <col min="261" max="261" width="7.42578125" style="1" bestFit="1" customWidth="1"/>
    <col min="262" max="263" width="0" style="1" hidden="1" customWidth="1"/>
    <col min="264" max="264" width="4.28515625" style="1" customWidth="1"/>
    <col min="265" max="265" width="6.140625" style="1" customWidth="1"/>
    <col min="266" max="271" width="0" style="1" hidden="1" customWidth="1"/>
    <col min="272" max="289" width="5.28515625" style="1" customWidth="1"/>
    <col min="290" max="512" width="9.140625" style="1"/>
    <col min="513" max="513" width="3.140625" style="1" bestFit="1" customWidth="1"/>
    <col min="514" max="514" width="8.28515625" style="1" customWidth="1"/>
    <col min="515" max="515" width="17.5703125" style="1" customWidth="1"/>
    <col min="516" max="516" width="0" style="1" hidden="1" customWidth="1"/>
    <col min="517" max="517" width="7.42578125" style="1" bestFit="1" customWidth="1"/>
    <col min="518" max="519" width="0" style="1" hidden="1" customWidth="1"/>
    <col min="520" max="520" width="4.28515625" style="1" customWidth="1"/>
    <col min="521" max="521" width="6.140625" style="1" customWidth="1"/>
    <col min="522" max="527" width="0" style="1" hidden="1" customWidth="1"/>
    <col min="528" max="545" width="5.28515625" style="1" customWidth="1"/>
    <col min="546" max="768" width="9.140625" style="1"/>
    <col min="769" max="769" width="3.140625" style="1" bestFit="1" customWidth="1"/>
    <col min="770" max="770" width="8.28515625" style="1" customWidth="1"/>
    <col min="771" max="771" width="17.5703125" style="1" customWidth="1"/>
    <col min="772" max="772" width="0" style="1" hidden="1" customWidth="1"/>
    <col min="773" max="773" width="7.42578125" style="1" bestFit="1" customWidth="1"/>
    <col min="774" max="775" width="0" style="1" hidden="1" customWidth="1"/>
    <col min="776" max="776" width="4.28515625" style="1" customWidth="1"/>
    <col min="777" max="777" width="6.140625" style="1" customWidth="1"/>
    <col min="778" max="783" width="0" style="1" hidden="1" customWidth="1"/>
    <col min="784" max="801" width="5.28515625" style="1" customWidth="1"/>
    <col min="802" max="1024" width="9.140625" style="1"/>
    <col min="1025" max="1025" width="3.140625" style="1" bestFit="1" customWidth="1"/>
    <col min="1026" max="1026" width="8.28515625" style="1" customWidth="1"/>
    <col min="1027" max="1027" width="17.5703125" style="1" customWidth="1"/>
    <col min="1028" max="1028" width="0" style="1" hidden="1" customWidth="1"/>
    <col min="1029" max="1029" width="7.42578125" style="1" bestFit="1" customWidth="1"/>
    <col min="1030" max="1031" width="0" style="1" hidden="1" customWidth="1"/>
    <col min="1032" max="1032" width="4.28515625" style="1" customWidth="1"/>
    <col min="1033" max="1033" width="6.140625" style="1" customWidth="1"/>
    <col min="1034" max="1039" width="0" style="1" hidden="1" customWidth="1"/>
    <col min="1040" max="1057" width="5.28515625" style="1" customWidth="1"/>
    <col min="1058" max="1280" width="9.140625" style="1"/>
    <col min="1281" max="1281" width="3.140625" style="1" bestFit="1" customWidth="1"/>
    <col min="1282" max="1282" width="8.28515625" style="1" customWidth="1"/>
    <col min="1283" max="1283" width="17.5703125" style="1" customWidth="1"/>
    <col min="1284" max="1284" width="0" style="1" hidden="1" customWidth="1"/>
    <col min="1285" max="1285" width="7.42578125" style="1" bestFit="1" customWidth="1"/>
    <col min="1286" max="1287" width="0" style="1" hidden="1" customWidth="1"/>
    <col min="1288" max="1288" width="4.28515625" style="1" customWidth="1"/>
    <col min="1289" max="1289" width="6.140625" style="1" customWidth="1"/>
    <col min="1290" max="1295" width="0" style="1" hidden="1" customWidth="1"/>
    <col min="1296" max="1313" width="5.28515625" style="1" customWidth="1"/>
    <col min="1314" max="1536" width="9.140625" style="1"/>
    <col min="1537" max="1537" width="3.140625" style="1" bestFit="1" customWidth="1"/>
    <col min="1538" max="1538" width="8.28515625" style="1" customWidth="1"/>
    <col min="1539" max="1539" width="17.5703125" style="1" customWidth="1"/>
    <col min="1540" max="1540" width="0" style="1" hidden="1" customWidth="1"/>
    <col min="1541" max="1541" width="7.42578125" style="1" bestFit="1" customWidth="1"/>
    <col min="1542" max="1543" width="0" style="1" hidden="1" customWidth="1"/>
    <col min="1544" max="1544" width="4.28515625" style="1" customWidth="1"/>
    <col min="1545" max="1545" width="6.140625" style="1" customWidth="1"/>
    <col min="1546" max="1551" width="0" style="1" hidden="1" customWidth="1"/>
    <col min="1552" max="1569" width="5.28515625" style="1" customWidth="1"/>
    <col min="1570" max="1792" width="9.140625" style="1"/>
    <col min="1793" max="1793" width="3.140625" style="1" bestFit="1" customWidth="1"/>
    <col min="1794" max="1794" width="8.28515625" style="1" customWidth="1"/>
    <col min="1795" max="1795" width="17.5703125" style="1" customWidth="1"/>
    <col min="1796" max="1796" width="0" style="1" hidden="1" customWidth="1"/>
    <col min="1797" max="1797" width="7.42578125" style="1" bestFit="1" customWidth="1"/>
    <col min="1798" max="1799" width="0" style="1" hidden="1" customWidth="1"/>
    <col min="1800" max="1800" width="4.28515625" style="1" customWidth="1"/>
    <col min="1801" max="1801" width="6.140625" style="1" customWidth="1"/>
    <col min="1802" max="1807" width="0" style="1" hidden="1" customWidth="1"/>
    <col min="1808" max="1825" width="5.28515625" style="1" customWidth="1"/>
    <col min="1826" max="2048" width="9.140625" style="1"/>
    <col min="2049" max="2049" width="3.140625" style="1" bestFit="1" customWidth="1"/>
    <col min="2050" max="2050" width="8.28515625" style="1" customWidth="1"/>
    <col min="2051" max="2051" width="17.5703125" style="1" customWidth="1"/>
    <col min="2052" max="2052" width="0" style="1" hidden="1" customWidth="1"/>
    <col min="2053" max="2053" width="7.42578125" style="1" bestFit="1" customWidth="1"/>
    <col min="2054" max="2055" width="0" style="1" hidden="1" customWidth="1"/>
    <col min="2056" max="2056" width="4.28515625" style="1" customWidth="1"/>
    <col min="2057" max="2057" width="6.140625" style="1" customWidth="1"/>
    <col min="2058" max="2063" width="0" style="1" hidden="1" customWidth="1"/>
    <col min="2064" max="2081" width="5.28515625" style="1" customWidth="1"/>
    <col min="2082" max="2304" width="9.140625" style="1"/>
    <col min="2305" max="2305" width="3.140625" style="1" bestFit="1" customWidth="1"/>
    <col min="2306" max="2306" width="8.28515625" style="1" customWidth="1"/>
    <col min="2307" max="2307" width="17.5703125" style="1" customWidth="1"/>
    <col min="2308" max="2308" width="0" style="1" hidden="1" customWidth="1"/>
    <col min="2309" max="2309" width="7.42578125" style="1" bestFit="1" customWidth="1"/>
    <col min="2310" max="2311" width="0" style="1" hidden="1" customWidth="1"/>
    <col min="2312" max="2312" width="4.28515625" style="1" customWidth="1"/>
    <col min="2313" max="2313" width="6.140625" style="1" customWidth="1"/>
    <col min="2314" max="2319" width="0" style="1" hidden="1" customWidth="1"/>
    <col min="2320" max="2337" width="5.28515625" style="1" customWidth="1"/>
    <col min="2338" max="2560" width="9.140625" style="1"/>
    <col min="2561" max="2561" width="3.140625" style="1" bestFit="1" customWidth="1"/>
    <col min="2562" max="2562" width="8.28515625" style="1" customWidth="1"/>
    <col min="2563" max="2563" width="17.5703125" style="1" customWidth="1"/>
    <col min="2564" max="2564" width="0" style="1" hidden="1" customWidth="1"/>
    <col min="2565" max="2565" width="7.42578125" style="1" bestFit="1" customWidth="1"/>
    <col min="2566" max="2567" width="0" style="1" hidden="1" customWidth="1"/>
    <col min="2568" max="2568" width="4.28515625" style="1" customWidth="1"/>
    <col min="2569" max="2569" width="6.140625" style="1" customWidth="1"/>
    <col min="2570" max="2575" width="0" style="1" hidden="1" customWidth="1"/>
    <col min="2576" max="2593" width="5.28515625" style="1" customWidth="1"/>
    <col min="2594" max="2816" width="9.140625" style="1"/>
    <col min="2817" max="2817" width="3.140625" style="1" bestFit="1" customWidth="1"/>
    <col min="2818" max="2818" width="8.28515625" style="1" customWidth="1"/>
    <col min="2819" max="2819" width="17.5703125" style="1" customWidth="1"/>
    <col min="2820" max="2820" width="0" style="1" hidden="1" customWidth="1"/>
    <col min="2821" max="2821" width="7.42578125" style="1" bestFit="1" customWidth="1"/>
    <col min="2822" max="2823" width="0" style="1" hidden="1" customWidth="1"/>
    <col min="2824" max="2824" width="4.28515625" style="1" customWidth="1"/>
    <col min="2825" max="2825" width="6.140625" style="1" customWidth="1"/>
    <col min="2826" max="2831" width="0" style="1" hidden="1" customWidth="1"/>
    <col min="2832" max="2849" width="5.28515625" style="1" customWidth="1"/>
    <col min="2850" max="3072" width="9.140625" style="1"/>
    <col min="3073" max="3073" width="3.140625" style="1" bestFit="1" customWidth="1"/>
    <col min="3074" max="3074" width="8.28515625" style="1" customWidth="1"/>
    <col min="3075" max="3075" width="17.5703125" style="1" customWidth="1"/>
    <col min="3076" max="3076" width="0" style="1" hidden="1" customWidth="1"/>
    <col min="3077" max="3077" width="7.42578125" style="1" bestFit="1" customWidth="1"/>
    <col min="3078" max="3079" width="0" style="1" hidden="1" customWidth="1"/>
    <col min="3080" max="3080" width="4.28515625" style="1" customWidth="1"/>
    <col min="3081" max="3081" width="6.140625" style="1" customWidth="1"/>
    <col min="3082" max="3087" width="0" style="1" hidden="1" customWidth="1"/>
    <col min="3088" max="3105" width="5.28515625" style="1" customWidth="1"/>
    <col min="3106" max="3328" width="9.140625" style="1"/>
    <col min="3329" max="3329" width="3.140625" style="1" bestFit="1" customWidth="1"/>
    <col min="3330" max="3330" width="8.28515625" style="1" customWidth="1"/>
    <col min="3331" max="3331" width="17.5703125" style="1" customWidth="1"/>
    <col min="3332" max="3332" width="0" style="1" hidden="1" customWidth="1"/>
    <col min="3333" max="3333" width="7.42578125" style="1" bestFit="1" customWidth="1"/>
    <col min="3334" max="3335" width="0" style="1" hidden="1" customWidth="1"/>
    <col min="3336" max="3336" width="4.28515625" style="1" customWidth="1"/>
    <col min="3337" max="3337" width="6.140625" style="1" customWidth="1"/>
    <col min="3338" max="3343" width="0" style="1" hidden="1" customWidth="1"/>
    <col min="3344" max="3361" width="5.28515625" style="1" customWidth="1"/>
    <col min="3362" max="3584" width="9.140625" style="1"/>
    <col min="3585" max="3585" width="3.140625" style="1" bestFit="1" customWidth="1"/>
    <col min="3586" max="3586" width="8.28515625" style="1" customWidth="1"/>
    <col min="3587" max="3587" width="17.5703125" style="1" customWidth="1"/>
    <col min="3588" max="3588" width="0" style="1" hidden="1" customWidth="1"/>
    <col min="3589" max="3589" width="7.42578125" style="1" bestFit="1" customWidth="1"/>
    <col min="3590" max="3591" width="0" style="1" hidden="1" customWidth="1"/>
    <col min="3592" max="3592" width="4.28515625" style="1" customWidth="1"/>
    <col min="3593" max="3593" width="6.140625" style="1" customWidth="1"/>
    <col min="3594" max="3599" width="0" style="1" hidden="1" customWidth="1"/>
    <col min="3600" max="3617" width="5.28515625" style="1" customWidth="1"/>
    <col min="3618" max="3840" width="9.140625" style="1"/>
    <col min="3841" max="3841" width="3.140625" style="1" bestFit="1" customWidth="1"/>
    <col min="3842" max="3842" width="8.28515625" style="1" customWidth="1"/>
    <col min="3843" max="3843" width="17.5703125" style="1" customWidth="1"/>
    <col min="3844" max="3844" width="0" style="1" hidden="1" customWidth="1"/>
    <col min="3845" max="3845" width="7.42578125" style="1" bestFit="1" customWidth="1"/>
    <col min="3846" max="3847" width="0" style="1" hidden="1" customWidth="1"/>
    <col min="3848" max="3848" width="4.28515625" style="1" customWidth="1"/>
    <col min="3849" max="3849" width="6.140625" style="1" customWidth="1"/>
    <col min="3850" max="3855" width="0" style="1" hidden="1" customWidth="1"/>
    <col min="3856" max="3873" width="5.28515625" style="1" customWidth="1"/>
    <col min="3874" max="4096" width="9.140625" style="1"/>
    <col min="4097" max="4097" width="3.140625" style="1" bestFit="1" customWidth="1"/>
    <col min="4098" max="4098" width="8.28515625" style="1" customWidth="1"/>
    <col min="4099" max="4099" width="17.5703125" style="1" customWidth="1"/>
    <col min="4100" max="4100" width="0" style="1" hidden="1" customWidth="1"/>
    <col min="4101" max="4101" width="7.42578125" style="1" bestFit="1" customWidth="1"/>
    <col min="4102" max="4103" width="0" style="1" hidden="1" customWidth="1"/>
    <col min="4104" max="4104" width="4.28515625" style="1" customWidth="1"/>
    <col min="4105" max="4105" width="6.140625" style="1" customWidth="1"/>
    <col min="4106" max="4111" width="0" style="1" hidden="1" customWidth="1"/>
    <col min="4112" max="4129" width="5.28515625" style="1" customWidth="1"/>
    <col min="4130" max="4352" width="9.140625" style="1"/>
    <col min="4353" max="4353" width="3.140625" style="1" bestFit="1" customWidth="1"/>
    <col min="4354" max="4354" width="8.28515625" style="1" customWidth="1"/>
    <col min="4355" max="4355" width="17.5703125" style="1" customWidth="1"/>
    <col min="4356" max="4356" width="0" style="1" hidden="1" customWidth="1"/>
    <col min="4357" max="4357" width="7.42578125" style="1" bestFit="1" customWidth="1"/>
    <col min="4358" max="4359" width="0" style="1" hidden="1" customWidth="1"/>
    <col min="4360" max="4360" width="4.28515625" style="1" customWidth="1"/>
    <col min="4361" max="4361" width="6.140625" style="1" customWidth="1"/>
    <col min="4362" max="4367" width="0" style="1" hidden="1" customWidth="1"/>
    <col min="4368" max="4385" width="5.28515625" style="1" customWidth="1"/>
    <col min="4386" max="4608" width="9.140625" style="1"/>
    <col min="4609" max="4609" width="3.140625" style="1" bestFit="1" customWidth="1"/>
    <col min="4610" max="4610" width="8.28515625" style="1" customWidth="1"/>
    <col min="4611" max="4611" width="17.5703125" style="1" customWidth="1"/>
    <col min="4612" max="4612" width="0" style="1" hidden="1" customWidth="1"/>
    <col min="4613" max="4613" width="7.42578125" style="1" bestFit="1" customWidth="1"/>
    <col min="4614" max="4615" width="0" style="1" hidden="1" customWidth="1"/>
    <col min="4616" max="4616" width="4.28515625" style="1" customWidth="1"/>
    <col min="4617" max="4617" width="6.140625" style="1" customWidth="1"/>
    <col min="4618" max="4623" width="0" style="1" hidden="1" customWidth="1"/>
    <col min="4624" max="4641" width="5.28515625" style="1" customWidth="1"/>
    <col min="4642" max="4864" width="9.140625" style="1"/>
    <col min="4865" max="4865" width="3.140625" style="1" bestFit="1" customWidth="1"/>
    <col min="4866" max="4866" width="8.28515625" style="1" customWidth="1"/>
    <col min="4867" max="4867" width="17.5703125" style="1" customWidth="1"/>
    <col min="4868" max="4868" width="0" style="1" hidden="1" customWidth="1"/>
    <col min="4869" max="4869" width="7.42578125" style="1" bestFit="1" customWidth="1"/>
    <col min="4870" max="4871" width="0" style="1" hidden="1" customWidth="1"/>
    <col min="4872" max="4872" width="4.28515625" style="1" customWidth="1"/>
    <col min="4873" max="4873" width="6.140625" style="1" customWidth="1"/>
    <col min="4874" max="4879" width="0" style="1" hidden="1" customWidth="1"/>
    <col min="4880" max="4897" width="5.28515625" style="1" customWidth="1"/>
    <col min="4898" max="5120" width="9.140625" style="1"/>
    <col min="5121" max="5121" width="3.140625" style="1" bestFit="1" customWidth="1"/>
    <col min="5122" max="5122" width="8.28515625" style="1" customWidth="1"/>
    <col min="5123" max="5123" width="17.5703125" style="1" customWidth="1"/>
    <col min="5124" max="5124" width="0" style="1" hidden="1" customWidth="1"/>
    <col min="5125" max="5125" width="7.42578125" style="1" bestFit="1" customWidth="1"/>
    <col min="5126" max="5127" width="0" style="1" hidden="1" customWidth="1"/>
    <col min="5128" max="5128" width="4.28515625" style="1" customWidth="1"/>
    <col min="5129" max="5129" width="6.140625" style="1" customWidth="1"/>
    <col min="5130" max="5135" width="0" style="1" hidden="1" customWidth="1"/>
    <col min="5136" max="5153" width="5.28515625" style="1" customWidth="1"/>
    <col min="5154" max="5376" width="9.140625" style="1"/>
    <col min="5377" max="5377" width="3.140625" style="1" bestFit="1" customWidth="1"/>
    <col min="5378" max="5378" width="8.28515625" style="1" customWidth="1"/>
    <col min="5379" max="5379" width="17.5703125" style="1" customWidth="1"/>
    <col min="5380" max="5380" width="0" style="1" hidden="1" customWidth="1"/>
    <col min="5381" max="5381" width="7.42578125" style="1" bestFit="1" customWidth="1"/>
    <col min="5382" max="5383" width="0" style="1" hidden="1" customWidth="1"/>
    <col min="5384" max="5384" width="4.28515625" style="1" customWidth="1"/>
    <col min="5385" max="5385" width="6.140625" style="1" customWidth="1"/>
    <col min="5386" max="5391" width="0" style="1" hidden="1" customWidth="1"/>
    <col min="5392" max="5409" width="5.28515625" style="1" customWidth="1"/>
    <col min="5410" max="5632" width="9.140625" style="1"/>
    <col min="5633" max="5633" width="3.140625" style="1" bestFit="1" customWidth="1"/>
    <col min="5634" max="5634" width="8.28515625" style="1" customWidth="1"/>
    <col min="5635" max="5635" width="17.5703125" style="1" customWidth="1"/>
    <col min="5636" max="5636" width="0" style="1" hidden="1" customWidth="1"/>
    <col min="5637" max="5637" width="7.42578125" style="1" bestFit="1" customWidth="1"/>
    <col min="5638" max="5639" width="0" style="1" hidden="1" customWidth="1"/>
    <col min="5640" max="5640" width="4.28515625" style="1" customWidth="1"/>
    <col min="5641" max="5641" width="6.140625" style="1" customWidth="1"/>
    <col min="5642" max="5647" width="0" style="1" hidden="1" customWidth="1"/>
    <col min="5648" max="5665" width="5.28515625" style="1" customWidth="1"/>
    <col min="5666" max="5888" width="9.140625" style="1"/>
    <col min="5889" max="5889" width="3.140625" style="1" bestFit="1" customWidth="1"/>
    <col min="5890" max="5890" width="8.28515625" style="1" customWidth="1"/>
    <col min="5891" max="5891" width="17.5703125" style="1" customWidth="1"/>
    <col min="5892" max="5892" width="0" style="1" hidden="1" customWidth="1"/>
    <col min="5893" max="5893" width="7.42578125" style="1" bestFit="1" customWidth="1"/>
    <col min="5894" max="5895" width="0" style="1" hidden="1" customWidth="1"/>
    <col min="5896" max="5896" width="4.28515625" style="1" customWidth="1"/>
    <col min="5897" max="5897" width="6.140625" style="1" customWidth="1"/>
    <col min="5898" max="5903" width="0" style="1" hidden="1" customWidth="1"/>
    <col min="5904" max="5921" width="5.28515625" style="1" customWidth="1"/>
    <col min="5922" max="6144" width="9.140625" style="1"/>
    <col min="6145" max="6145" width="3.140625" style="1" bestFit="1" customWidth="1"/>
    <col min="6146" max="6146" width="8.28515625" style="1" customWidth="1"/>
    <col min="6147" max="6147" width="17.5703125" style="1" customWidth="1"/>
    <col min="6148" max="6148" width="0" style="1" hidden="1" customWidth="1"/>
    <col min="6149" max="6149" width="7.42578125" style="1" bestFit="1" customWidth="1"/>
    <col min="6150" max="6151" width="0" style="1" hidden="1" customWidth="1"/>
    <col min="6152" max="6152" width="4.28515625" style="1" customWidth="1"/>
    <col min="6153" max="6153" width="6.140625" style="1" customWidth="1"/>
    <col min="6154" max="6159" width="0" style="1" hidden="1" customWidth="1"/>
    <col min="6160" max="6177" width="5.28515625" style="1" customWidth="1"/>
    <col min="6178" max="6400" width="9.140625" style="1"/>
    <col min="6401" max="6401" width="3.140625" style="1" bestFit="1" customWidth="1"/>
    <col min="6402" max="6402" width="8.28515625" style="1" customWidth="1"/>
    <col min="6403" max="6403" width="17.5703125" style="1" customWidth="1"/>
    <col min="6404" max="6404" width="0" style="1" hidden="1" customWidth="1"/>
    <col min="6405" max="6405" width="7.42578125" style="1" bestFit="1" customWidth="1"/>
    <col min="6406" max="6407" width="0" style="1" hidden="1" customWidth="1"/>
    <col min="6408" max="6408" width="4.28515625" style="1" customWidth="1"/>
    <col min="6409" max="6409" width="6.140625" style="1" customWidth="1"/>
    <col min="6410" max="6415" width="0" style="1" hidden="1" customWidth="1"/>
    <col min="6416" max="6433" width="5.28515625" style="1" customWidth="1"/>
    <col min="6434" max="6656" width="9.140625" style="1"/>
    <col min="6657" max="6657" width="3.140625" style="1" bestFit="1" customWidth="1"/>
    <col min="6658" max="6658" width="8.28515625" style="1" customWidth="1"/>
    <col min="6659" max="6659" width="17.5703125" style="1" customWidth="1"/>
    <col min="6660" max="6660" width="0" style="1" hidden="1" customWidth="1"/>
    <col min="6661" max="6661" width="7.42578125" style="1" bestFit="1" customWidth="1"/>
    <col min="6662" max="6663" width="0" style="1" hidden="1" customWidth="1"/>
    <col min="6664" max="6664" width="4.28515625" style="1" customWidth="1"/>
    <col min="6665" max="6665" width="6.140625" style="1" customWidth="1"/>
    <col min="6666" max="6671" width="0" style="1" hidden="1" customWidth="1"/>
    <col min="6672" max="6689" width="5.28515625" style="1" customWidth="1"/>
    <col min="6690" max="6912" width="9.140625" style="1"/>
    <col min="6913" max="6913" width="3.140625" style="1" bestFit="1" customWidth="1"/>
    <col min="6914" max="6914" width="8.28515625" style="1" customWidth="1"/>
    <col min="6915" max="6915" width="17.5703125" style="1" customWidth="1"/>
    <col min="6916" max="6916" width="0" style="1" hidden="1" customWidth="1"/>
    <col min="6917" max="6917" width="7.42578125" style="1" bestFit="1" customWidth="1"/>
    <col min="6918" max="6919" width="0" style="1" hidden="1" customWidth="1"/>
    <col min="6920" max="6920" width="4.28515625" style="1" customWidth="1"/>
    <col min="6921" max="6921" width="6.140625" style="1" customWidth="1"/>
    <col min="6922" max="6927" width="0" style="1" hidden="1" customWidth="1"/>
    <col min="6928" max="6945" width="5.28515625" style="1" customWidth="1"/>
    <col min="6946" max="7168" width="9.140625" style="1"/>
    <col min="7169" max="7169" width="3.140625" style="1" bestFit="1" customWidth="1"/>
    <col min="7170" max="7170" width="8.28515625" style="1" customWidth="1"/>
    <col min="7171" max="7171" width="17.5703125" style="1" customWidth="1"/>
    <col min="7172" max="7172" width="0" style="1" hidden="1" customWidth="1"/>
    <col min="7173" max="7173" width="7.42578125" style="1" bestFit="1" customWidth="1"/>
    <col min="7174" max="7175" width="0" style="1" hidden="1" customWidth="1"/>
    <col min="7176" max="7176" width="4.28515625" style="1" customWidth="1"/>
    <col min="7177" max="7177" width="6.140625" style="1" customWidth="1"/>
    <col min="7178" max="7183" width="0" style="1" hidden="1" customWidth="1"/>
    <col min="7184" max="7201" width="5.28515625" style="1" customWidth="1"/>
    <col min="7202" max="7424" width="9.140625" style="1"/>
    <col min="7425" max="7425" width="3.140625" style="1" bestFit="1" customWidth="1"/>
    <col min="7426" max="7426" width="8.28515625" style="1" customWidth="1"/>
    <col min="7427" max="7427" width="17.5703125" style="1" customWidth="1"/>
    <col min="7428" max="7428" width="0" style="1" hidden="1" customWidth="1"/>
    <col min="7429" max="7429" width="7.42578125" style="1" bestFit="1" customWidth="1"/>
    <col min="7430" max="7431" width="0" style="1" hidden="1" customWidth="1"/>
    <col min="7432" max="7432" width="4.28515625" style="1" customWidth="1"/>
    <col min="7433" max="7433" width="6.140625" style="1" customWidth="1"/>
    <col min="7434" max="7439" width="0" style="1" hidden="1" customWidth="1"/>
    <col min="7440" max="7457" width="5.28515625" style="1" customWidth="1"/>
    <col min="7458" max="7680" width="9.140625" style="1"/>
    <col min="7681" max="7681" width="3.140625" style="1" bestFit="1" customWidth="1"/>
    <col min="7682" max="7682" width="8.28515625" style="1" customWidth="1"/>
    <col min="7683" max="7683" width="17.5703125" style="1" customWidth="1"/>
    <col min="7684" max="7684" width="0" style="1" hidden="1" customWidth="1"/>
    <col min="7685" max="7685" width="7.42578125" style="1" bestFit="1" customWidth="1"/>
    <col min="7686" max="7687" width="0" style="1" hidden="1" customWidth="1"/>
    <col min="7688" max="7688" width="4.28515625" style="1" customWidth="1"/>
    <col min="7689" max="7689" width="6.140625" style="1" customWidth="1"/>
    <col min="7690" max="7695" width="0" style="1" hidden="1" customWidth="1"/>
    <col min="7696" max="7713" width="5.28515625" style="1" customWidth="1"/>
    <col min="7714" max="7936" width="9.140625" style="1"/>
    <col min="7937" max="7937" width="3.140625" style="1" bestFit="1" customWidth="1"/>
    <col min="7938" max="7938" width="8.28515625" style="1" customWidth="1"/>
    <col min="7939" max="7939" width="17.5703125" style="1" customWidth="1"/>
    <col min="7940" max="7940" width="0" style="1" hidden="1" customWidth="1"/>
    <col min="7941" max="7941" width="7.42578125" style="1" bestFit="1" customWidth="1"/>
    <col min="7942" max="7943" width="0" style="1" hidden="1" customWidth="1"/>
    <col min="7944" max="7944" width="4.28515625" style="1" customWidth="1"/>
    <col min="7945" max="7945" width="6.140625" style="1" customWidth="1"/>
    <col min="7946" max="7951" width="0" style="1" hidden="1" customWidth="1"/>
    <col min="7952" max="7969" width="5.28515625" style="1" customWidth="1"/>
    <col min="7970" max="8192" width="9.140625" style="1"/>
    <col min="8193" max="8193" width="3.140625" style="1" bestFit="1" customWidth="1"/>
    <col min="8194" max="8194" width="8.28515625" style="1" customWidth="1"/>
    <col min="8195" max="8195" width="17.5703125" style="1" customWidth="1"/>
    <col min="8196" max="8196" width="0" style="1" hidden="1" customWidth="1"/>
    <col min="8197" max="8197" width="7.42578125" style="1" bestFit="1" customWidth="1"/>
    <col min="8198" max="8199" width="0" style="1" hidden="1" customWidth="1"/>
    <col min="8200" max="8200" width="4.28515625" style="1" customWidth="1"/>
    <col min="8201" max="8201" width="6.140625" style="1" customWidth="1"/>
    <col min="8202" max="8207" width="0" style="1" hidden="1" customWidth="1"/>
    <col min="8208" max="8225" width="5.28515625" style="1" customWidth="1"/>
    <col min="8226" max="8448" width="9.140625" style="1"/>
    <col min="8449" max="8449" width="3.140625" style="1" bestFit="1" customWidth="1"/>
    <col min="8450" max="8450" width="8.28515625" style="1" customWidth="1"/>
    <col min="8451" max="8451" width="17.5703125" style="1" customWidth="1"/>
    <col min="8452" max="8452" width="0" style="1" hidden="1" customWidth="1"/>
    <col min="8453" max="8453" width="7.42578125" style="1" bestFit="1" customWidth="1"/>
    <col min="8454" max="8455" width="0" style="1" hidden="1" customWidth="1"/>
    <col min="8456" max="8456" width="4.28515625" style="1" customWidth="1"/>
    <col min="8457" max="8457" width="6.140625" style="1" customWidth="1"/>
    <col min="8458" max="8463" width="0" style="1" hidden="1" customWidth="1"/>
    <col min="8464" max="8481" width="5.28515625" style="1" customWidth="1"/>
    <col min="8482" max="8704" width="9.140625" style="1"/>
    <col min="8705" max="8705" width="3.140625" style="1" bestFit="1" customWidth="1"/>
    <col min="8706" max="8706" width="8.28515625" style="1" customWidth="1"/>
    <col min="8707" max="8707" width="17.5703125" style="1" customWidth="1"/>
    <col min="8708" max="8708" width="0" style="1" hidden="1" customWidth="1"/>
    <col min="8709" max="8709" width="7.42578125" style="1" bestFit="1" customWidth="1"/>
    <col min="8710" max="8711" width="0" style="1" hidden="1" customWidth="1"/>
    <col min="8712" max="8712" width="4.28515625" style="1" customWidth="1"/>
    <col min="8713" max="8713" width="6.140625" style="1" customWidth="1"/>
    <col min="8714" max="8719" width="0" style="1" hidden="1" customWidth="1"/>
    <col min="8720" max="8737" width="5.28515625" style="1" customWidth="1"/>
    <col min="8738" max="8960" width="9.140625" style="1"/>
    <col min="8961" max="8961" width="3.140625" style="1" bestFit="1" customWidth="1"/>
    <col min="8962" max="8962" width="8.28515625" style="1" customWidth="1"/>
    <col min="8963" max="8963" width="17.5703125" style="1" customWidth="1"/>
    <col min="8964" max="8964" width="0" style="1" hidden="1" customWidth="1"/>
    <col min="8965" max="8965" width="7.42578125" style="1" bestFit="1" customWidth="1"/>
    <col min="8966" max="8967" width="0" style="1" hidden="1" customWidth="1"/>
    <col min="8968" max="8968" width="4.28515625" style="1" customWidth="1"/>
    <col min="8969" max="8969" width="6.140625" style="1" customWidth="1"/>
    <col min="8970" max="8975" width="0" style="1" hidden="1" customWidth="1"/>
    <col min="8976" max="8993" width="5.28515625" style="1" customWidth="1"/>
    <col min="8994" max="9216" width="9.140625" style="1"/>
    <col min="9217" max="9217" width="3.140625" style="1" bestFit="1" customWidth="1"/>
    <col min="9218" max="9218" width="8.28515625" style="1" customWidth="1"/>
    <col min="9219" max="9219" width="17.5703125" style="1" customWidth="1"/>
    <col min="9220" max="9220" width="0" style="1" hidden="1" customWidth="1"/>
    <col min="9221" max="9221" width="7.42578125" style="1" bestFit="1" customWidth="1"/>
    <col min="9222" max="9223" width="0" style="1" hidden="1" customWidth="1"/>
    <col min="9224" max="9224" width="4.28515625" style="1" customWidth="1"/>
    <col min="9225" max="9225" width="6.140625" style="1" customWidth="1"/>
    <col min="9226" max="9231" width="0" style="1" hidden="1" customWidth="1"/>
    <col min="9232" max="9249" width="5.28515625" style="1" customWidth="1"/>
    <col min="9250" max="9472" width="9.140625" style="1"/>
    <col min="9473" max="9473" width="3.140625" style="1" bestFit="1" customWidth="1"/>
    <col min="9474" max="9474" width="8.28515625" style="1" customWidth="1"/>
    <col min="9475" max="9475" width="17.5703125" style="1" customWidth="1"/>
    <col min="9476" max="9476" width="0" style="1" hidden="1" customWidth="1"/>
    <col min="9477" max="9477" width="7.42578125" style="1" bestFit="1" customWidth="1"/>
    <col min="9478" max="9479" width="0" style="1" hidden="1" customWidth="1"/>
    <col min="9480" max="9480" width="4.28515625" style="1" customWidth="1"/>
    <col min="9481" max="9481" width="6.140625" style="1" customWidth="1"/>
    <col min="9482" max="9487" width="0" style="1" hidden="1" customWidth="1"/>
    <col min="9488" max="9505" width="5.28515625" style="1" customWidth="1"/>
    <col min="9506" max="9728" width="9.140625" style="1"/>
    <col min="9729" max="9729" width="3.140625" style="1" bestFit="1" customWidth="1"/>
    <col min="9730" max="9730" width="8.28515625" style="1" customWidth="1"/>
    <col min="9731" max="9731" width="17.5703125" style="1" customWidth="1"/>
    <col min="9732" max="9732" width="0" style="1" hidden="1" customWidth="1"/>
    <col min="9733" max="9733" width="7.42578125" style="1" bestFit="1" customWidth="1"/>
    <col min="9734" max="9735" width="0" style="1" hidden="1" customWidth="1"/>
    <col min="9736" max="9736" width="4.28515625" style="1" customWidth="1"/>
    <col min="9737" max="9737" width="6.140625" style="1" customWidth="1"/>
    <col min="9738" max="9743" width="0" style="1" hidden="1" customWidth="1"/>
    <col min="9744" max="9761" width="5.28515625" style="1" customWidth="1"/>
    <col min="9762" max="9984" width="9.140625" style="1"/>
    <col min="9985" max="9985" width="3.140625" style="1" bestFit="1" customWidth="1"/>
    <col min="9986" max="9986" width="8.28515625" style="1" customWidth="1"/>
    <col min="9987" max="9987" width="17.5703125" style="1" customWidth="1"/>
    <col min="9988" max="9988" width="0" style="1" hidden="1" customWidth="1"/>
    <col min="9989" max="9989" width="7.42578125" style="1" bestFit="1" customWidth="1"/>
    <col min="9990" max="9991" width="0" style="1" hidden="1" customWidth="1"/>
    <col min="9992" max="9992" width="4.28515625" style="1" customWidth="1"/>
    <col min="9993" max="9993" width="6.140625" style="1" customWidth="1"/>
    <col min="9994" max="9999" width="0" style="1" hidden="1" customWidth="1"/>
    <col min="10000" max="10017" width="5.28515625" style="1" customWidth="1"/>
    <col min="10018" max="10240" width="9.140625" style="1"/>
    <col min="10241" max="10241" width="3.140625" style="1" bestFit="1" customWidth="1"/>
    <col min="10242" max="10242" width="8.28515625" style="1" customWidth="1"/>
    <col min="10243" max="10243" width="17.5703125" style="1" customWidth="1"/>
    <col min="10244" max="10244" width="0" style="1" hidden="1" customWidth="1"/>
    <col min="10245" max="10245" width="7.42578125" style="1" bestFit="1" customWidth="1"/>
    <col min="10246" max="10247" width="0" style="1" hidden="1" customWidth="1"/>
    <col min="10248" max="10248" width="4.28515625" style="1" customWidth="1"/>
    <col min="10249" max="10249" width="6.140625" style="1" customWidth="1"/>
    <col min="10250" max="10255" width="0" style="1" hidden="1" customWidth="1"/>
    <col min="10256" max="10273" width="5.28515625" style="1" customWidth="1"/>
    <col min="10274" max="10496" width="9.140625" style="1"/>
    <col min="10497" max="10497" width="3.140625" style="1" bestFit="1" customWidth="1"/>
    <col min="10498" max="10498" width="8.28515625" style="1" customWidth="1"/>
    <col min="10499" max="10499" width="17.5703125" style="1" customWidth="1"/>
    <col min="10500" max="10500" width="0" style="1" hidden="1" customWidth="1"/>
    <col min="10501" max="10501" width="7.42578125" style="1" bestFit="1" customWidth="1"/>
    <col min="10502" max="10503" width="0" style="1" hidden="1" customWidth="1"/>
    <col min="10504" max="10504" width="4.28515625" style="1" customWidth="1"/>
    <col min="10505" max="10505" width="6.140625" style="1" customWidth="1"/>
    <col min="10506" max="10511" width="0" style="1" hidden="1" customWidth="1"/>
    <col min="10512" max="10529" width="5.28515625" style="1" customWidth="1"/>
    <col min="10530" max="10752" width="9.140625" style="1"/>
    <col min="10753" max="10753" width="3.140625" style="1" bestFit="1" customWidth="1"/>
    <col min="10754" max="10754" width="8.28515625" style="1" customWidth="1"/>
    <col min="10755" max="10755" width="17.5703125" style="1" customWidth="1"/>
    <col min="10756" max="10756" width="0" style="1" hidden="1" customWidth="1"/>
    <col min="10757" max="10757" width="7.42578125" style="1" bestFit="1" customWidth="1"/>
    <col min="10758" max="10759" width="0" style="1" hidden="1" customWidth="1"/>
    <col min="10760" max="10760" width="4.28515625" style="1" customWidth="1"/>
    <col min="10761" max="10761" width="6.140625" style="1" customWidth="1"/>
    <col min="10762" max="10767" width="0" style="1" hidden="1" customWidth="1"/>
    <col min="10768" max="10785" width="5.28515625" style="1" customWidth="1"/>
    <col min="10786" max="11008" width="9.140625" style="1"/>
    <col min="11009" max="11009" width="3.140625" style="1" bestFit="1" customWidth="1"/>
    <col min="11010" max="11010" width="8.28515625" style="1" customWidth="1"/>
    <col min="11011" max="11011" width="17.5703125" style="1" customWidth="1"/>
    <col min="11012" max="11012" width="0" style="1" hidden="1" customWidth="1"/>
    <col min="11013" max="11013" width="7.42578125" style="1" bestFit="1" customWidth="1"/>
    <col min="11014" max="11015" width="0" style="1" hidden="1" customWidth="1"/>
    <col min="11016" max="11016" width="4.28515625" style="1" customWidth="1"/>
    <col min="11017" max="11017" width="6.140625" style="1" customWidth="1"/>
    <col min="11018" max="11023" width="0" style="1" hidden="1" customWidth="1"/>
    <col min="11024" max="11041" width="5.28515625" style="1" customWidth="1"/>
    <col min="11042" max="11264" width="9.140625" style="1"/>
    <col min="11265" max="11265" width="3.140625" style="1" bestFit="1" customWidth="1"/>
    <col min="11266" max="11266" width="8.28515625" style="1" customWidth="1"/>
    <col min="11267" max="11267" width="17.5703125" style="1" customWidth="1"/>
    <col min="11268" max="11268" width="0" style="1" hidden="1" customWidth="1"/>
    <col min="11269" max="11269" width="7.42578125" style="1" bestFit="1" customWidth="1"/>
    <col min="11270" max="11271" width="0" style="1" hidden="1" customWidth="1"/>
    <col min="11272" max="11272" width="4.28515625" style="1" customWidth="1"/>
    <col min="11273" max="11273" width="6.140625" style="1" customWidth="1"/>
    <col min="11274" max="11279" width="0" style="1" hidden="1" customWidth="1"/>
    <col min="11280" max="11297" width="5.28515625" style="1" customWidth="1"/>
    <col min="11298" max="11520" width="9.140625" style="1"/>
    <col min="11521" max="11521" width="3.140625" style="1" bestFit="1" customWidth="1"/>
    <col min="11522" max="11522" width="8.28515625" style="1" customWidth="1"/>
    <col min="11523" max="11523" width="17.5703125" style="1" customWidth="1"/>
    <col min="11524" max="11524" width="0" style="1" hidden="1" customWidth="1"/>
    <col min="11525" max="11525" width="7.42578125" style="1" bestFit="1" customWidth="1"/>
    <col min="11526" max="11527" width="0" style="1" hidden="1" customWidth="1"/>
    <col min="11528" max="11528" width="4.28515625" style="1" customWidth="1"/>
    <col min="11529" max="11529" width="6.140625" style="1" customWidth="1"/>
    <col min="11530" max="11535" width="0" style="1" hidden="1" customWidth="1"/>
    <col min="11536" max="11553" width="5.28515625" style="1" customWidth="1"/>
    <col min="11554" max="11776" width="9.140625" style="1"/>
    <col min="11777" max="11777" width="3.140625" style="1" bestFit="1" customWidth="1"/>
    <col min="11778" max="11778" width="8.28515625" style="1" customWidth="1"/>
    <col min="11779" max="11779" width="17.5703125" style="1" customWidth="1"/>
    <col min="11780" max="11780" width="0" style="1" hidden="1" customWidth="1"/>
    <col min="11781" max="11781" width="7.42578125" style="1" bestFit="1" customWidth="1"/>
    <col min="11782" max="11783" width="0" style="1" hidden="1" customWidth="1"/>
    <col min="11784" max="11784" width="4.28515625" style="1" customWidth="1"/>
    <col min="11785" max="11785" width="6.140625" style="1" customWidth="1"/>
    <col min="11786" max="11791" width="0" style="1" hidden="1" customWidth="1"/>
    <col min="11792" max="11809" width="5.28515625" style="1" customWidth="1"/>
    <col min="11810" max="12032" width="9.140625" style="1"/>
    <col min="12033" max="12033" width="3.140625" style="1" bestFit="1" customWidth="1"/>
    <col min="12034" max="12034" width="8.28515625" style="1" customWidth="1"/>
    <col min="12035" max="12035" width="17.5703125" style="1" customWidth="1"/>
    <col min="12036" max="12036" width="0" style="1" hidden="1" customWidth="1"/>
    <col min="12037" max="12037" width="7.42578125" style="1" bestFit="1" customWidth="1"/>
    <col min="12038" max="12039" width="0" style="1" hidden="1" customWidth="1"/>
    <col min="12040" max="12040" width="4.28515625" style="1" customWidth="1"/>
    <col min="12041" max="12041" width="6.140625" style="1" customWidth="1"/>
    <col min="12042" max="12047" width="0" style="1" hidden="1" customWidth="1"/>
    <col min="12048" max="12065" width="5.28515625" style="1" customWidth="1"/>
    <col min="12066" max="12288" width="9.140625" style="1"/>
    <col min="12289" max="12289" width="3.140625" style="1" bestFit="1" customWidth="1"/>
    <col min="12290" max="12290" width="8.28515625" style="1" customWidth="1"/>
    <col min="12291" max="12291" width="17.5703125" style="1" customWidth="1"/>
    <col min="12292" max="12292" width="0" style="1" hidden="1" customWidth="1"/>
    <col min="12293" max="12293" width="7.42578125" style="1" bestFit="1" customWidth="1"/>
    <col min="12294" max="12295" width="0" style="1" hidden="1" customWidth="1"/>
    <col min="12296" max="12296" width="4.28515625" style="1" customWidth="1"/>
    <col min="12297" max="12297" width="6.140625" style="1" customWidth="1"/>
    <col min="12298" max="12303" width="0" style="1" hidden="1" customWidth="1"/>
    <col min="12304" max="12321" width="5.28515625" style="1" customWidth="1"/>
    <col min="12322" max="12544" width="9.140625" style="1"/>
    <col min="12545" max="12545" width="3.140625" style="1" bestFit="1" customWidth="1"/>
    <col min="12546" max="12546" width="8.28515625" style="1" customWidth="1"/>
    <col min="12547" max="12547" width="17.5703125" style="1" customWidth="1"/>
    <col min="12548" max="12548" width="0" style="1" hidden="1" customWidth="1"/>
    <col min="12549" max="12549" width="7.42578125" style="1" bestFit="1" customWidth="1"/>
    <col min="12550" max="12551" width="0" style="1" hidden="1" customWidth="1"/>
    <col min="12552" max="12552" width="4.28515625" style="1" customWidth="1"/>
    <col min="12553" max="12553" width="6.140625" style="1" customWidth="1"/>
    <col min="12554" max="12559" width="0" style="1" hidden="1" customWidth="1"/>
    <col min="12560" max="12577" width="5.28515625" style="1" customWidth="1"/>
    <col min="12578" max="12800" width="9.140625" style="1"/>
    <col min="12801" max="12801" width="3.140625" style="1" bestFit="1" customWidth="1"/>
    <col min="12802" max="12802" width="8.28515625" style="1" customWidth="1"/>
    <col min="12803" max="12803" width="17.5703125" style="1" customWidth="1"/>
    <col min="12804" max="12804" width="0" style="1" hidden="1" customWidth="1"/>
    <col min="12805" max="12805" width="7.42578125" style="1" bestFit="1" customWidth="1"/>
    <col min="12806" max="12807" width="0" style="1" hidden="1" customWidth="1"/>
    <col min="12808" max="12808" width="4.28515625" style="1" customWidth="1"/>
    <col min="12809" max="12809" width="6.140625" style="1" customWidth="1"/>
    <col min="12810" max="12815" width="0" style="1" hidden="1" customWidth="1"/>
    <col min="12816" max="12833" width="5.28515625" style="1" customWidth="1"/>
    <col min="12834" max="13056" width="9.140625" style="1"/>
    <col min="13057" max="13057" width="3.140625" style="1" bestFit="1" customWidth="1"/>
    <col min="13058" max="13058" width="8.28515625" style="1" customWidth="1"/>
    <col min="13059" max="13059" width="17.5703125" style="1" customWidth="1"/>
    <col min="13060" max="13060" width="0" style="1" hidden="1" customWidth="1"/>
    <col min="13061" max="13061" width="7.42578125" style="1" bestFit="1" customWidth="1"/>
    <col min="13062" max="13063" width="0" style="1" hidden="1" customWidth="1"/>
    <col min="13064" max="13064" width="4.28515625" style="1" customWidth="1"/>
    <col min="13065" max="13065" width="6.140625" style="1" customWidth="1"/>
    <col min="13066" max="13071" width="0" style="1" hidden="1" customWidth="1"/>
    <col min="13072" max="13089" width="5.28515625" style="1" customWidth="1"/>
    <col min="13090" max="13312" width="9.140625" style="1"/>
    <col min="13313" max="13313" width="3.140625" style="1" bestFit="1" customWidth="1"/>
    <col min="13314" max="13314" width="8.28515625" style="1" customWidth="1"/>
    <col min="13315" max="13315" width="17.5703125" style="1" customWidth="1"/>
    <col min="13316" max="13316" width="0" style="1" hidden="1" customWidth="1"/>
    <col min="13317" max="13317" width="7.42578125" style="1" bestFit="1" customWidth="1"/>
    <col min="13318" max="13319" width="0" style="1" hidden="1" customWidth="1"/>
    <col min="13320" max="13320" width="4.28515625" style="1" customWidth="1"/>
    <col min="13321" max="13321" width="6.140625" style="1" customWidth="1"/>
    <col min="13322" max="13327" width="0" style="1" hidden="1" customWidth="1"/>
    <col min="13328" max="13345" width="5.28515625" style="1" customWidth="1"/>
    <col min="13346" max="13568" width="9.140625" style="1"/>
    <col min="13569" max="13569" width="3.140625" style="1" bestFit="1" customWidth="1"/>
    <col min="13570" max="13570" width="8.28515625" style="1" customWidth="1"/>
    <col min="13571" max="13571" width="17.5703125" style="1" customWidth="1"/>
    <col min="13572" max="13572" width="0" style="1" hidden="1" customWidth="1"/>
    <col min="13573" max="13573" width="7.42578125" style="1" bestFit="1" customWidth="1"/>
    <col min="13574" max="13575" width="0" style="1" hidden="1" customWidth="1"/>
    <col min="13576" max="13576" width="4.28515625" style="1" customWidth="1"/>
    <col min="13577" max="13577" width="6.140625" style="1" customWidth="1"/>
    <col min="13578" max="13583" width="0" style="1" hidden="1" customWidth="1"/>
    <col min="13584" max="13601" width="5.28515625" style="1" customWidth="1"/>
    <col min="13602" max="13824" width="9.140625" style="1"/>
    <col min="13825" max="13825" width="3.140625" style="1" bestFit="1" customWidth="1"/>
    <col min="13826" max="13826" width="8.28515625" style="1" customWidth="1"/>
    <col min="13827" max="13827" width="17.5703125" style="1" customWidth="1"/>
    <col min="13828" max="13828" width="0" style="1" hidden="1" customWidth="1"/>
    <col min="13829" max="13829" width="7.42578125" style="1" bestFit="1" customWidth="1"/>
    <col min="13830" max="13831" width="0" style="1" hidden="1" customWidth="1"/>
    <col min="13832" max="13832" width="4.28515625" style="1" customWidth="1"/>
    <col min="13833" max="13833" width="6.140625" style="1" customWidth="1"/>
    <col min="13834" max="13839" width="0" style="1" hidden="1" customWidth="1"/>
    <col min="13840" max="13857" width="5.28515625" style="1" customWidth="1"/>
    <col min="13858" max="14080" width="9.140625" style="1"/>
    <col min="14081" max="14081" width="3.140625" style="1" bestFit="1" customWidth="1"/>
    <col min="14082" max="14082" width="8.28515625" style="1" customWidth="1"/>
    <col min="14083" max="14083" width="17.5703125" style="1" customWidth="1"/>
    <col min="14084" max="14084" width="0" style="1" hidden="1" customWidth="1"/>
    <col min="14085" max="14085" width="7.42578125" style="1" bestFit="1" customWidth="1"/>
    <col min="14086" max="14087" width="0" style="1" hidden="1" customWidth="1"/>
    <col min="14088" max="14088" width="4.28515625" style="1" customWidth="1"/>
    <col min="14089" max="14089" width="6.140625" style="1" customWidth="1"/>
    <col min="14090" max="14095" width="0" style="1" hidden="1" customWidth="1"/>
    <col min="14096" max="14113" width="5.28515625" style="1" customWidth="1"/>
    <col min="14114" max="14336" width="9.140625" style="1"/>
    <col min="14337" max="14337" width="3.140625" style="1" bestFit="1" customWidth="1"/>
    <col min="14338" max="14338" width="8.28515625" style="1" customWidth="1"/>
    <col min="14339" max="14339" width="17.5703125" style="1" customWidth="1"/>
    <col min="14340" max="14340" width="0" style="1" hidden="1" customWidth="1"/>
    <col min="14341" max="14341" width="7.42578125" style="1" bestFit="1" customWidth="1"/>
    <col min="14342" max="14343" width="0" style="1" hidden="1" customWidth="1"/>
    <col min="14344" max="14344" width="4.28515625" style="1" customWidth="1"/>
    <col min="14345" max="14345" width="6.140625" style="1" customWidth="1"/>
    <col min="14346" max="14351" width="0" style="1" hidden="1" customWidth="1"/>
    <col min="14352" max="14369" width="5.28515625" style="1" customWidth="1"/>
    <col min="14370" max="14592" width="9.140625" style="1"/>
    <col min="14593" max="14593" width="3.140625" style="1" bestFit="1" customWidth="1"/>
    <col min="14594" max="14594" width="8.28515625" style="1" customWidth="1"/>
    <col min="14595" max="14595" width="17.5703125" style="1" customWidth="1"/>
    <col min="14596" max="14596" width="0" style="1" hidden="1" customWidth="1"/>
    <col min="14597" max="14597" width="7.42578125" style="1" bestFit="1" customWidth="1"/>
    <col min="14598" max="14599" width="0" style="1" hidden="1" customWidth="1"/>
    <col min="14600" max="14600" width="4.28515625" style="1" customWidth="1"/>
    <col min="14601" max="14601" width="6.140625" style="1" customWidth="1"/>
    <col min="14602" max="14607" width="0" style="1" hidden="1" customWidth="1"/>
    <col min="14608" max="14625" width="5.28515625" style="1" customWidth="1"/>
    <col min="14626" max="14848" width="9.140625" style="1"/>
    <col min="14849" max="14849" width="3.140625" style="1" bestFit="1" customWidth="1"/>
    <col min="14850" max="14850" width="8.28515625" style="1" customWidth="1"/>
    <col min="14851" max="14851" width="17.5703125" style="1" customWidth="1"/>
    <col min="14852" max="14852" width="0" style="1" hidden="1" customWidth="1"/>
    <col min="14853" max="14853" width="7.42578125" style="1" bestFit="1" customWidth="1"/>
    <col min="14854" max="14855" width="0" style="1" hidden="1" customWidth="1"/>
    <col min="14856" max="14856" width="4.28515625" style="1" customWidth="1"/>
    <col min="14857" max="14857" width="6.140625" style="1" customWidth="1"/>
    <col min="14858" max="14863" width="0" style="1" hidden="1" customWidth="1"/>
    <col min="14864" max="14881" width="5.28515625" style="1" customWidth="1"/>
    <col min="14882" max="15104" width="9.140625" style="1"/>
    <col min="15105" max="15105" width="3.140625" style="1" bestFit="1" customWidth="1"/>
    <col min="15106" max="15106" width="8.28515625" style="1" customWidth="1"/>
    <col min="15107" max="15107" width="17.5703125" style="1" customWidth="1"/>
    <col min="15108" max="15108" width="0" style="1" hidden="1" customWidth="1"/>
    <col min="15109" max="15109" width="7.42578125" style="1" bestFit="1" customWidth="1"/>
    <col min="15110" max="15111" width="0" style="1" hidden="1" customWidth="1"/>
    <col min="15112" max="15112" width="4.28515625" style="1" customWidth="1"/>
    <col min="15113" max="15113" width="6.140625" style="1" customWidth="1"/>
    <col min="15114" max="15119" width="0" style="1" hidden="1" customWidth="1"/>
    <col min="15120" max="15137" width="5.28515625" style="1" customWidth="1"/>
    <col min="15138" max="15360" width="9.140625" style="1"/>
    <col min="15361" max="15361" width="3.140625" style="1" bestFit="1" customWidth="1"/>
    <col min="15362" max="15362" width="8.28515625" style="1" customWidth="1"/>
    <col min="15363" max="15363" width="17.5703125" style="1" customWidth="1"/>
    <col min="15364" max="15364" width="0" style="1" hidden="1" customWidth="1"/>
    <col min="15365" max="15365" width="7.42578125" style="1" bestFit="1" customWidth="1"/>
    <col min="15366" max="15367" width="0" style="1" hidden="1" customWidth="1"/>
    <col min="15368" max="15368" width="4.28515625" style="1" customWidth="1"/>
    <col min="15369" max="15369" width="6.140625" style="1" customWidth="1"/>
    <col min="15370" max="15375" width="0" style="1" hidden="1" customWidth="1"/>
    <col min="15376" max="15393" width="5.28515625" style="1" customWidth="1"/>
    <col min="15394" max="15616" width="9.140625" style="1"/>
    <col min="15617" max="15617" width="3.140625" style="1" bestFit="1" customWidth="1"/>
    <col min="15618" max="15618" width="8.28515625" style="1" customWidth="1"/>
    <col min="15619" max="15619" width="17.5703125" style="1" customWidth="1"/>
    <col min="15620" max="15620" width="0" style="1" hidden="1" customWidth="1"/>
    <col min="15621" max="15621" width="7.42578125" style="1" bestFit="1" customWidth="1"/>
    <col min="15622" max="15623" width="0" style="1" hidden="1" customWidth="1"/>
    <col min="15624" max="15624" width="4.28515625" style="1" customWidth="1"/>
    <col min="15625" max="15625" width="6.140625" style="1" customWidth="1"/>
    <col min="15626" max="15631" width="0" style="1" hidden="1" customWidth="1"/>
    <col min="15632" max="15649" width="5.28515625" style="1" customWidth="1"/>
    <col min="15650" max="15872" width="9.140625" style="1"/>
    <col min="15873" max="15873" width="3.140625" style="1" bestFit="1" customWidth="1"/>
    <col min="15874" max="15874" width="8.28515625" style="1" customWidth="1"/>
    <col min="15875" max="15875" width="17.5703125" style="1" customWidth="1"/>
    <col min="15876" max="15876" width="0" style="1" hidden="1" customWidth="1"/>
    <col min="15877" max="15877" width="7.42578125" style="1" bestFit="1" customWidth="1"/>
    <col min="15878" max="15879" width="0" style="1" hidden="1" customWidth="1"/>
    <col min="15880" max="15880" width="4.28515625" style="1" customWidth="1"/>
    <col min="15881" max="15881" width="6.140625" style="1" customWidth="1"/>
    <col min="15882" max="15887" width="0" style="1" hidden="1" customWidth="1"/>
    <col min="15888" max="15905" width="5.28515625" style="1" customWidth="1"/>
    <col min="15906" max="16128" width="9.140625" style="1"/>
    <col min="16129" max="16129" width="3.140625" style="1" bestFit="1" customWidth="1"/>
    <col min="16130" max="16130" width="8.28515625" style="1" customWidth="1"/>
    <col min="16131" max="16131" width="17.5703125" style="1" customWidth="1"/>
    <col min="16132" max="16132" width="0" style="1" hidden="1" customWidth="1"/>
    <col min="16133" max="16133" width="7.42578125" style="1" bestFit="1" customWidth="1"/>
    <col min="16134" max="16135" width="0" style="1" hidden="1" customWidth="1"/>
    <col min="16136" max="16136" width="4.28515625" style="1" customWidth="1"/>
    <col min="16137" max="16137" width="6.140625" style="1" customWidth="1"/>
    <col min="16138" max="16143" width="0" style="1" hidden="1" customWidth="1"/>
    <col min="16144" max="16161" width="5.28515625" style="1" customWidth="1"/>
    <col min="16162" max="16384" width="9.140625" style="1"/>
  </cols>
  <sheetData>
    <row r="1" spans="1:37" ht="11.25" hidden="1" customHeight="1" x14ac:dyDescent="0.2"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</row>
    <row r="2" spans="1:37" ht="11.25" customHeight="1" x14ac:dyDescent="0.2">
      <c r="H2" s="2" t="s">
        <v>0</v>
      </c>
      <c r="I2" s="3" t="s">
        <v>1</v>
      </c>
      <c r="J2" s="29" t="s">
        <v>2</v>
      </c>
      <c r="K2" s="32"/>
      <c r="L2" s="33"/>
      <c r="M2" s="29" t="s">
        <v>3</v>
      </c>
      <c r="N2" s="32"/>
      <c r="O2" s="33"/>
      <c r="P2" s="28" t="s">
        <v>4</v>
      </c>
      <c r="Q2" s="28"/>
      <c r="R2" s="28"/>
      <c r="S2" s="28" t="s">
        <v>5</v>
      </c>
      <c r="T2" s="28"/>
      <c r="U2" s="28"/>
      <c r="V2" s="29" t="s">
        <v>6</v>
      </c>
      <c r="W2" s="32"/>
      <c r="X2" s="33"/>
      <c r="Y2" s="29" t="s">
        <v>7</v>
      </c>
      <c r="Z2" s="32"/>
      <c r="AA2" s="33"/>
      <c r="AB2" s="28" t="s">
        <v>8</v>
      </c>
      <c r="AC2" s="28"/>
      <c r="AD2" s="29"/>
      <c r="AE2" s="28" t="s">
        <v>9</v>
      </c>
      <c r="AF2" s="28"/>
      <c r="AG2" s="28"/>
      <c r="AK2" s="4">
        <v>10</v>
      </c>
    </row>
    <row r="3" spans="1:37" x14ac:dyDescent="0.2">
      <c r="H3" s="5"/>
      <c r="I3" s="5"/>
      <c r="J3" s="6" t="s">
        <v>10</v>
      </c>
      <c r="K3" s="7" t="s">
        <v>11</v>
      </c>
      <c r="L3" s="7" t="s">
        <v>12</v>
      </c>
      <c r="M3" s="6" t="s">
        <v>10</v>
      </c>
      <c r="N3" s="7" t="s">
        <v>11</v>
      </c>
      <c r="O3" s="7" t="s">
        <v>12</v>
      </c>
      <c r="P3" s="6" t="s">
        <v>10</v>
      </c>
      <c r="Q3" s="7" t="s">
        <v>11</v>
      </c>
      <c r="R3" s="7" t="s">
        <v>12</v>
      </c>
      <c r="S3" s="6" t="s">
        <v>10</v>
      </c>
      <c r="T3" s="6" t="s">
        <v>11</v>
      </c>
      <c r="U3" s="7" t="s">
        <v>12</v>
      </c>
      <c r="V3" s="6" t="s">
        <v>10</v>
      </c>
      <c r="W3" s="6" t="s">
        <v>11</v>
      </c>
      <c r="X3" s="7" t="s">
        <v>12</v>
      </c>
      <c r="Y3" s="6" t="s">
        <v>10</v>
      </c>
      <c r="Z3" s="6" t="s">
        <v>11</v>
      </c>
      <c r="AA3" s="7" t="s">
        <v>12</v>
      </c>
      <c r="AB3" s="7" t="s">
        <v>10</v>
      </c>
      <c r="AC3" s="7" t="s">
        <v>11</v>
      </c>
      <c r="AD3" s="7" t="s">
        <v>12</v>
      </c>
      <c r="AE3" s="8" t="s">
        <v>10</v>
      </c>
      <c r="AF3" s="8" t="s">
        <v>11</v>
      </c>
      <c r="AG3" s="7" t="s">
        <v>12</v>
      </c>
    </row>
    <row r="4" spans="1:37" x14ac:dyDescent="0.2">
      <c r="A4" s="9" t="s">
        <v>13</v>
      </c>
      <c r="B4" s="30" t="s">
        <v>14</v>
      </c>
      <c r="C4" s="30"/>
      <c r="D4" s="10"/>
      <c r="E4" s="10"/>
      <c r="F4" s="10" t="s">
        <v>15</v>
      </c>
    </row>
    <row r="5" spans="1:37" x14ac:dyDescent="0.2">
      <c r="A5" s="11"/>
      <c r="B5" s="11" t="s">
        <v>16</v>
      </c>
      <c r="C5" s="11" t="s">
        <v>217</v>
      </c>
      <c r="D5" s="11" t="s">
        <v>17</v>
      </c>
      <c r="E5" s="11" t="s">
        <v>218</v>
      </c>
      <c r="F5" s="12" t="s">
        <v>18</v>
      </c>
      <c r="H5" s="13">
        <v>8</v>
      </c>
      <c r="I5" s="14">
        <v>70.199999999999989</v>
      </c>
      <c r="J5" s="15"/>
      <c r="K5" s="15"/>
      <c r="L5" s="15"/>
      <c r="M5" s="15"/>
      <c r="N5" s="15"/>
      <c r="O5" s="15"/>
      <c r="P5" s="14">
        <v>8</v>
      </c>
      <c r="Q5" s="14">
        <v>6.1</v>
      </c>
      <c r="R5" s="14">
        <v>14.1</v>
      </c>
      <c r="S5" s="14">
        <v>6.5</v>
      </c>
      <c r="T5" s="14">
        <v>3.5</v>
      </c>
      <c r="U5" s="14">
        <v>10</v>
      </c>
      <c r="V5" s="14">
        <v>5.5</v>
      </c>
      <c r="W5" s="14">
        <v>5.5</v>
      </c>
      <c r="X5" s="14">
        <v>11</v>
      </c>
      <c r="Y5" s="14">
        <v>7.5</v>
      </c>
      <c r="Z5" s="14">
        <v>6.2</v>
      </c>
      <c r="AA5" s="14">
        <v>13.7</v>
      </c>
      <c r="AB5" s="14">
        <v>4.5</v>
      </c>
      <c r="AC5" s="14">
        <v>5.9</v>
      </c>
      <c r="AD5" s="14">
        <v>10.4</v>
      </c>
      <c r="AE5" s="14">
        <v>9</v>
      </c>
      <c r="AF5" s="14">
        <v>2</v>
      </c>
      <c r="AG5" s="14">
        <v>11</v>
      </c>
    </row>
    <row r="6" spans="1:37" x14ac:dyDescent="0.2">
      <c r="A6" s="11"/>
      <c r="B6" s="11" t="s">
        <v>19</v>
      </c>
      <c r="C6" s="11" t="s">
        <v>219</v>
      </c>
      <c r="D6" s="11" t="s">
        <v>20</v>
      </c>
      <c r="E6" s="11" t="s">
        <v>220</v>
      </c>
      <c r="F6" s="11" t="s">
        <v>18</v>
      </c>
      <c r="H6" s="13">
        <v>3</v>
      </c>
      <c r="I6" s="14">
        <v>87.45</v>
      </c>
      <c r="J6" s="15"/>
      <c r="K6" s="15"/>
      <c r="L6" s="15"/>
      <c r="M6" s="15"/>
      <c r="N6" s="15"/>
      <c r="O6" s="15"/>
      <c r="P6" s="14">
        <v>10</v>
      </c>
      <c r="Q6" s="14">
        <v>7.25</v>
      </c>
      <c r="R6" s="14">
        <v>17.25</v>
      </c>
      <c r="S6" s="14">
        <v>10</v>
      </c>
      <c r="T6" s="14">
        <v>5.8</v>
      </c>
      <c r="U6" s="14">
        <v>15.8</v>
      </c>
      <c r="V6" s="14">
        <v>7</v>
      </c>
      <c r="W6" s="14">
        <v>6</v>
      </c>
      <c r="X6" s="14">
        <v>13</v>
      </c>
      <c r="Y6" s="14">
        <v>7.5</v>
      </c>
      <c r="Z6" s="14">
        <v>6</v>
      </c>
      <c r="AA6" s="14">
        <v>13.5</v>
      </c>
      <c r="AB6" s="14">
        <v>7.5</v>
      </c>
      <c r="AC6" s="14">
        <v>8.4</v>
      </c>
      <c r="AD6" s="14">
        <v>15.9</v>
      </c>
      <c r="AE6" s="14">
        <v>9</v>
      </c>
      <c r="AF6" s="14">
        <v>3</v>
      </c>
      <c r="AG6" s="14">
        <v>12</v>
      </c>
    </row>
    <row r="7" spans="1:37" x14ac:dyDescent="0.2">
      <c r="A7" s="11"/>
      <c r="B7" s="11" t="s">
        <v>21</v>
      </c>
      <c r="C7" s="11" t="s">
        <v>221</v>
      </c>
      <c r="D7" s="11" t="s">
        <v>22</v>
      </c>
      <c r="E7" s="11" t="s">
        <v>220</v>
      </c>
      <c r="F7" s="11" t="s">
        <v>18</v>
      </c>
      <c r="H7" s="13">
        <v>5</v>
      </c>
      <c r="I7" s="14">
        <v>85.25</v>
      </c>
      <c r="J7" s="15"/>
      <c r="K7" s="15"/>
      <c r="L7" s="15"/>
      <c r="M7" s="15"/>
      <c r="N7" s="15"/>
      <c r="O7" s="15"/>
      <c r="P7" s="14">
        <v>9</v>
      </c>
      <c r="Q7" s="14">
        <v>6.35</v>
      </c>
      <c r="R7" s="14">
        <v>15.35</v>
      </c>
      <c r="S7" s="14">
        <v>10</v>
      </c>
      <c r="T7" s="14">
        <v>6</v>
      </c>
      <c r="U7" s="14">
        <v>16</v>
      </c>
      <c r="V7" s="14">
        <v>7.5</v>
      </c>
      <c r="W7" s="14">
        <v>6</v>
      </c>
      <c r="X7" s="14">
        <v>13.5</v>
      </c>
      <c r="Y7" s="14">
        <v>7.5</v>
      </c>
      <c r="Z7" s="14">
        <v>5.8</v>
      </c>
      <c r="AA7" s="14">
        <v>13.3</v>
      </c>
      <c r="AB7" s="14">
        <v>8.5</v>
      </c>
      <c r="AC7" s="14">
        <v>7</v>
      </c>
      <c r="AD7" s="14">
        <v>15.5</v>
      </c>
      <c r="AE7" s="14">
        <v>9</v>
      </c>
      <c r="AF7" s="14">
        <v>2.5999999999999996</v>
      </c>
      <c r="AG7" s="14">
        <v>11.6</v>
      </c>
    </row>
    <row r="8" spans="1:37" x14ac:dyDescent="0.2">
      <c r="A8" s="11"/>
      <c r="B8" s="11" t="s">
        <v>23</v>
      </c>
      <c r="C8" s="11" t="s">
        <v>222</v>
      </c>
      <c r="D8" s="11" t="s">
        <v>24</v>
      </c>
      <c r="E8" s="11" t="s">
        <v>220</v>
      </c>
      <c r="F8" s="11" t="s">
        <v>25</v>
      </c>
      <c r="H8" s="13">
        <v>1</v>
      </c>
      <c r="I8" s="14">
        <v>95.9</v>
      </c>
      <c r="J8" s="15"/>
      <c r="K8" s="15"/>
      <c r="L8" s="15"/>
      <c r="M8" s="15"/>
      <c r="N8" s="15"/>
      <c r="O8" s="15"/>
      <c r="P8" s="14">
        <v>10</v>
      </c>
      <c r="Q8" s="14">
        <v>7.1</v>
      </c>
      <c r="R8" s="14">
        <v>17.100000000000001</v>
      </c>
      <c r="S8" s="14">
        <v>9</v>
      </c>
      <c r="T8" s="14">
        <v>6.7</v>
      </c>
      <c r="U8" s="14">
        <v>15.7</v>
      </c>
      <c r="V8" s="14">
        <v>9</v>
      </c>
      <c r="W8" s="14">
        <v>6.6</v>
      </c>
      <c r="X8" s="14">
        <v>15.6</v>
      </c>
      <c r="Y8" s="14">
        <v>8</v>
      </c>
      <c r="Z8" s="14">
        <v>7.1</v>
      </c>
      <c r="AA8" s="14">
        <v>15.1</v>
      </c>
      <c r="AB8" s="14">
        <v>10</v>
      </c>
      <c r="AC8" s="14">
        <v>8.4</v>
      </c>
      <c r="AD8" s="14">
        <v>18.399999999999999</v>
      </c>
      <c r="AE8" s="14">
        <v>9.5</v>
      </c>
      <c r="AF8" s="14">
        <v>4.5</v>
      </c>
      <c r="AG8" s="14">
        <v>14</v>
      </c>
    </row>
    <row r="9" spans="1:37" x14ac:dyDescent="0.2">
      <c r="A9" s="11"/>
      <c r="B9" s="11" t="s">
        <v>26</v>
      </c>
      <c r="C9" s="11" t="s">
        <v>223</v>
      </c>
      <c r="D9" s="11" t="s">
        <v>27</v>
      </c>
      <c r="E9" s="11" t="s">
        <v>220</v>
      </c>
      <c r="F9" s="11" t="s">
        <v>25</v>
      </c>
      <c r="H9" s="13">
        <v>4</v>
      </c>
      <c r="I9" s="14">
        <v>87.1</v>
      </c>
      <c r="J9" s="15"/>
      <c r="K9" s="15"/>
      <c r="L9" s="15"/>
      <c r="M9" s="15"/>
      <c r="N9" s="15"/>
      <c r="O9" s="15"/>
      <c r="P9" s="14">
        <v>9</v>
      </c>
      <c r="Q9" s="14">
        <v>6.8</v>
      </c>
      <c r="R9" s="14">
        <v>15.8</v>
      </c>
      <c r="S9" s="14">
        <v>10</v>
      </c>
      <c r="T9" s="14">
        <v>6.5</v>
      </c>
      <c r="U9" s="14">
        <v>16.5</v>
      </c>
      <c r="V9" s="14">
        <v>9</v>
      </c>
      <c r="W9" s="14">
        <v>6.4</v>
      </c>
      <c r="X9" s="14">
        <v>15.4</v>
      </c>
      <c r="Y9" s="14">
        <v>6</v>
      </c>
      <c r="Z9" s="14">
        <v>5</v>
      </c>
      <c r="AA9" s="14">
        <v>11</v>
      </c>
      <c r="AB9" s="14">
        <v>9</v>
      </c>
      <c r="AC9" s="14">
        <v>6.5</v>
      </c>
      <c r="AD9" s="14">
        <v>15.5</v>
      </c>
      <c r="AE9" s="14">
        <v>9</v>
      </c>
      <c r="AF9" s="14">
        <v>3.9000000000000004</v>
      </c>
      <c r="AG9" s="14">
        <v>12.9</v>
      </c>
    </row>
    <row r="10" spans="1:37" x14ac:dyDescent="0.2">
      <c r="A10" s="11"/>
      <c r="B10" s="11" t="s">
        <v>28</v>
      </c>
      <c r="C10" s="11" t="s">
        <v>224</v>
      </c>
      <c r="D10" s="11" t="s">
        <v>29</v>
      </c>
      <c r="E10" s="11" t="s">
        <v>82</v>
      </c>
      <c r="F10" s="11" t="s">
        <v>30</v>
      </c>
      <c r="G10" s="16"/>
      <c r="H10" s="13">
        <v>2</v>
      </c>
      <c r="I10" s="14">
        <v>88.35</v>
      </c>
      <c r="J10" s="15"/>
      <c r="K10" s="15"/>
      <c r="L10" s="15"/>
      <c r="M10" s="15"/>
      <c r="N10" s="15"/>
      <c r="O10" s="15"/>
      <c r="P10" s="14">
        <v>10</v>
      </c>
      <c r="Q10" s="14">
        <v>6.65</v>
      </c>
      <c r="R10" s="14">
        <v>16.649999999999999</v>
      </c>
      <c r="S10" s="14">
        <v>10</v>
      </c>
      <c r="T10" s="14">
        <v>4.8</v>
      </c>
      <c r="U10" s="14">
        <v>14.8</v>
      </c>
      <c r="V10" s="14">
        <v>7</v>
      </c>
      <c r="W10" s="14">
        <v>6.6</v>
      </c>
      <c r="X10" s="14">
        <v>13.6</v>
      </c>
      <c r="Y10" s="14">
        <v>8</v>
      </c>
      <c r="Z10" s="14">
        <v>6.4</v>
      </c>
      <c r="AA10" s="14">
        <v>14.4</v>
      </c>
      <c r="AB10" s="14">
        <v>9</v>
      </c>
      <c r="AC10" s="14">
        <v>6.6</v>
      </c>
      <c r="AD10" s="14">
        <v>15.6</v>
      </c>
      <c r="AE10" s="14">
        <v>9</v>
      </c>
      <c r="AF10" s="14">
        <v>4.3</v>
      </c>
      <c r="AG10" s="14">
        <v>13.3</v>
      </c>
    </row>
    <row r="11" spans="1:37" x14ac:dyDescent="0.2">
      <c r="A11" s="11"/>
      <c r="B11" s="11" t="s">
        <v>31</v>
      </c>
      <c r="C11" s="11" t="s">
        <v>225</v>
      </c>
      <c r="D11" s="11" t="s">
        <v>32</v>
      </c>
      <c r="E11" s="11" t="s">
        <v>218</v>
      </c>
      <c r="F11" s="11" t="s">
        <v>33</v>
      </c>
      <c r="G11" s="16"/>
      <c r="H11" s="13">
        <v>7</v>
      </c>
      <c r="I11" s="14">
        <v>79.300000000000011</v>
      </c>
      <c r="J11" s="15"/>
      <c r="K11" s="15"/>
      <c r="L11" s="15"/>
      <c r="M11" s="15"/>
      <c r="N11" s="15"/>
      <c r="O11" s="15"/>
      <c r="P11" s="14">
        <v>8</v>
      </c>
      <c r="Q11" s="14">
        <v>6.4</v>
      </c>
      <c r="R11" s="14">
        <v>14.4</v>
      </c>
      <c r="S11" s="14">
        <v>7.5</v>
      </c>
      <c r="T11" s="14">
        <v>5.8</v>
      </c>
      <c r="U11" s="14">
        <v>13.3</v>
      </c>
      <c r="V11" s="14">
        <v>5.2</v>
      </c>
      <c r="W11" s="14">
        <v>6.3</v>
      </c>
      <c r="X11" s="14">
        <v>11.5</v>
      </c>
      <c r="Y11" s="14">
        <v>7.5</v>
      </c>
      <c r="Z11" s="14">
        <v>6.7</v>
      </c>
      <c r="AA11" s="14">
        <v>14.2</v>
      </c>
      <c r="AB11" s="14">
        <v>4.5</v>
      </c>
      <c r="AC11" s="14">
        <v>6.5</v>
      </c>
      <c r="AD11" s="14">
        <v>11</v>
      </c>
      <c r="AE11" s="14">
        <v>9</v>
      </c>
      <c r="AF11" s="14">
        <v>5.9</v>
      </c>
      <c r="AG11" s="14">
        <v>14.9</v>
      </c>
    </row>
    <row r="12" spans="1:37" x14ac:dyDescent="0.2">
      <c r="A12" s="11"/>
      <c r="B12" s="11" t="s">
        <v>34</v>
      </c>
      <c r="C12" s="11" t="s">
        <v>226</v>
      </c>
      <c r="D12" s="11" t="s">
        <v>35</v>
      </c>
      <c r="E12" s="11" t="s">
        <v>218</v>
      </c>
      <c r="F12" s="11" t="s">
        <v>36</v>
      </c>
      <c r="G12" s="16"/>
      <c r="H12" s="13">
        <v>6</v>
      </c>
      <c r="I12" s="14">
        <v>84.55</v>
      </c>
      <c r="J12" s="15"/>
      <c r="K12" s="15"/>
      <c r="L12" s="15"/>
      <c r="M12" s="15"/>
      <c r="N12" s="15"/>
      <c r="O12" s="15"/>
      <c r="P12" s="14">
        <v>9</v>
      </c>
      <c r="Q12" s="14">
        <v>6.25</v>
      </c>
      <c r="R12" s="14">
        <v>15.25</v>
      </c>
      <c r="S12" s="14">
        <v>7</v>
      </c>
      <c r="T12" s="14">
        <v>5.3</v>
      </c>
      <c r="U12" s="14">
        <v>12.3</v>
      </c>
      <c r="V12" s="14">
        <v>7</v>
      </c>
      <c r="W12" s="14">
        <v>6.9</v>
      </c>
      <c r="X12" s="14">
        <v>13.9</v>
      </c>
      <c r="Y12" s="14">
        <v>7.5</v>
      </c>
      <c r="Z12" s="14">
        <v>7.6</v>
      </c>
      <c r="AA12" s="14">
        <v>15.1</v>
      </c>
      <c r="AB12" s="14">
        <v>10</v>
      </c>
      <c r="AC12" s="14">
        <v>4.9000000000000004</v>
      </c>
      <c r="AD12" s="14">
        <v>14.9</v>
      </c>
      <c r="AE12" s="14">
        <v>8.5</v>
      </c>
      <c r="AF12" s="14">
        <v>4.5999999999999996</v>
      </c>
      <c r="AG12" s="14">
        <v>13.1</v>
      </c>
    </row>
    <row r="13" spans="1:37" s="17" customFormat="1" x14ac:dyDescent="0.2">
      <c r="G13" s="18"/>
    </row>
    <row r="14" spans="1:37" x14ac:dyDescent="0.2">
      <c r="A14" s="19" t="s">
        <v>13</v>
      </c>
      <c r="B14" s="31" t="s">
        <v>37</v>
      </c>
      <c r="C14" s="31"/>
      <c r="E14" s="16"/>
      <c r="F14" s="16" t="s">
        <v>38</v>
      </c>
    </row>
    <row r="15" spans="1:37" x14ac:dyDescent="0.2">
      <c r="B15" s="1" t="s">
        <v>39</v>
      </c>
      <c r="C15" s="1" t="s">
        <v>227</v>
      </c>
      <c r="D15" s="1" t="s">
        <v>35</v>
      </c>
      <c r="E15" s="1" t="s">
        <v>220</v>
      </c>
      <c r="F15" s="1" t="s">
        <v>18</v>
      </c>
      <c r="H15" s="13">
        <v>3</v>
      </c>
      <c r="I15" s="14">
        <v>98.25</v>
      </c>
      <c r="J15" s="15"/>
      <c r="K15" s="15"/>
      <c r="L15" s="15"/>
      <c r="M15" s="15"/>
      <c r="N15" s="15"/>
      <c r="O15" s="15"/>
      <c r="P15" s="14">
        <v>10</v>
      </c>
      <c r="Q15" s="14">
        <v>7.65</v>
      </c>
      <c r="R15" s="14">
        <v>17.649999999999999</v>
      </c>
      <c r="S15" s="14">
        <v>10</v>
      </c>
      <c r="T15" s="14">
        <v>5.9</v>
      </c>
      <c r="U15" s="14">
        <v>15.9</v>
      </c>
      <c r="V15" s="14">
        <v>9</v>
      </c>
      <c r="W15" s="14">
        <v>7.1</v>
      </c>
      <c r="X15" s="14">
        <v>16.100000000000001</v>
      </c>
      <c r="Y15" s="14">
        <v>8.5</v>
      </c>
      <c r="Z15" s="14">
        <v>6.2</v>
      </c>
      <c r="AA15" s="14">
        <v>14.7</v>
      </c>
      <c r="AB15" s="14">
        <v>8.5</v>
      </c>
      <c r="AC15" s="14">
        <v>8.5</v>
      </c>
      <c r="AD15" s="14">
        <v>17</v>
      </c>
      <c r="AE15" s="14">
        <v>10</v>
      </c>
      <c r="AF15" s="14">
        <v>6.9</v>
      </c>
      <c r="AG15" s="14">
        <v>16.899999999999999</v>
      </c>
    </row>
    <row r="16" spans="1:37" x14ac:dyDescent="0.2">
      <c r="B16" s="1" t="s">
        <v>40</v>
      </c>
      <c r="C16" s="1" t="s">
        <v>228</v>
      </c>
      <c r="D16" s="1" t="s">
        <v>35</v>
      </c>
      <c r="E16" s="1" t="s">
        <v>220</v>
      </c>
      <c r="F16" s="1" t="s">
        <v>18</v>
      </c>
      <c r="H16" s="13">
        <v>7</v>
      </c>
      <c r="I16" s="14">
        <v>92.1</v>
      </c>
      <c r="J16" s="15"/>
      <c r="K16" s="15"/>
      <c r="L16" s="15"/>
      <c r="M16" s="15"/>
      <c r="N16" s="15"/>
      <c r="O16" s="15"/>
      <c r="P16" s="14">
        <v>9</v>
      </c>
      <c r="Q16" s="14">
        <v>6.7</v>
      </c>
      <c r="R16" s="14">
        <v>15.7</v>
      </c>
      <c r="S16" s="14">
        <v>10</v>
      </c>
      <c r="T16" s="14">
        <v>6.9</v>
      </c>
      <c r="U16" s="14">
        <v>16.899999999999999</v>
      </c>
      <c r="V16" s="14">
        <v>9</v>
      </c>
      <c r="W16" s="14">
        <v>7.1</v>
      </c>
      <c r="X16" s="14">
        <v>16.100000000000001</v>
      </c>
      <c r="Y16" s="14">
        <v>7.5</v>
      </c>
      <c r="Z16" s="14">
        <v>4.5999999999999996</v>
      </c>
      <c r="AA16" s="14">
        <v>12.1</v>
      </c>
      <c r="AB16" s="14">
        <v>8.5</v>
      </c>
      <c r="AC16" s="14">
        <v>8.1999999999999993</v>
      </c>
      <c r="AD16" s="14">
        <v>16.7</v>
      </c>
      <c r="AE16" s="14">
        <v>10</v>
      </c>
      <c r="AF16" s="14">
        <v>4.5999999999999996</v>
      </c>
      <c r="AG16" s="14">
        <v>14.6</v>
      </c>
    </row>
    <row r="17" spans="1:33" x14ac:dyDescent="0.2">
      <c r="B17" s="1" t="s">
        <v>41</v>
      </c>
      <c r="C17" s="1" t="s">
        <v>229</v>
      </c>
      <c r="D17" s="1" t="s">
        <v>35</v>
      </c>
      <c r="E17" s="1" t="s">
        <v>220</v>
      </c>
      <c r="F17" s="1" t="s">
        <v>25</v>
      </c>
      <c r="H17" s="13">
        <v>5</v>
      </c>
      <c r="I17" s="14">
        <v>97.65</v>
      </c>
      <c r="J17" s="15"/>
      <c r="K17" s="15"/>
      <c r="L17" s="15"/>
      <c r="M17" s="15"/>
      <c r="N17" s="15"/>
      <c r="O17" s="15"/>
      <c r="P17" s="14">
        <v>9</v>
      </c>
      <c r="Q17" s="14">
        <v>6.75</v>
      </c>
      <c r="R17" s="14">
        <v>15.75</v>
      </c>
      <c r="S17" s="14">
        <v>10</v>
      </c>
      <c r="T17" s="14">
        <v>6.5</v>
      </c>
      <c r="U17" s="14">
        <v>16.5</v>
      </c>
      <c r="V17" s="14">
        <v>9.5</v>
      </c>
      <c r="W17" s="14">
        <v>8.1999999999999993</v>
      </c>
      <c r="X17" s="14">
        <v>17.7</v>
      </c>
      <c r="Y17" s="14">
        <v>8</v>
      </c>
      <c r="Z17" s="14">
        <v>6.8</v>
      </c>
      <c r="AA17" s="14">
        <v>14.8</v>
      </c>
      <c r="AB17" s="14">
        <v>10</v>
      </c>
      <c r="AC17" s="14">
        <v>7.7</v>
      </c>
      <c r="AD17" s="14">
        <v>17.7</v>
      </c>
      <c r="AE17" s="14">
        <v>10</v>
      </c>
      <c r="AF17" s="14">
        <v>5.2</v>
      </c>
      <c r="AG17" s="14">
        <v>15.2</v>
      </c>
    </row>
    <row r="18" spans="1:33" x14ac:dyDescent="0.2">
      <c r="B18" s="1" t="s">
        <v>42</v>
      </c>
      <c r="C18" s="1" t="s">
        <v>230</v>
      </c>
      <c r="D18" s="1" t="s">
        <v>35</v>
      </c>
      <c r="E18" s="1" t="s">
        <v>89</v>
      </c>
      <c r="F18" s="1" t="s">
        <v>18</v>
      </c>
      <c r="H18" s="13">
        <v>8</v>
      </c>
      <c r="I18" s="14">
        <v>0</v>
      </c>
      <c r="J18" s="15"/>
      <c r="K18" s="15"/>
      <c r="L18" s="15"/>
      <c r="M18" s="15"/>
      <c r="N18" s="15"/>
      <c r="O18" s="15"/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</row>
    <row r="19" spans="1:33" x14ac:dyDescent="0.2">
      <c r="B19" s="1" t="s">
        <v>43</v>
      </c>
      <c r="C19" s="1" t="s">
        <v>231</v>
      </c>
      <c r="D19" s="1" t="s">
        <v>35</v>
      </c>
      <c r="E19" s="1" t="s">
        <v>106</v>
      </c>
      <c r="F19" s="1" t="s">
        <v>18</v>
      </c>
      <c r="H19" s="13">
        <v>6</v>
      </c>
      <c r="I19" s="14">
        <v>93.600000000000009</v>
      </c>
      <c r="J19" s="15"/>
      <c r="K19" s="15"/>
      <c r="L19" s="15"/>
      <c r="M19" s="15"/>
      <c r="N19" s="15"/>
      <c r="O19" s="15"/>
      <c r="P19" s="14">
        <v>10</v>
      </c>
      <c r="Q19" s="14">
        <v>7.1</v>
      </c>
      <c r="R19" s="14">
        <v>17.100000000000001</v>
      </c>
      <c r="S19" s="14">
        <v>9</v>
      </c>
      <c r="T19" s="14">
        <v>4.9000000000000004</v>
      </c>
      <c r="U19" s="14">
        <v>13.9</v>
      </c>
      <c r="V19" s="14">
        <v>8</v>
      </c>
      <c r="W19" s="14">
        <v>7.9</v>
      </c>
      <c r="X19" s="14">
        <v>15.9</v>
      </c>
      <c r="Y19" s="14">
        <v>8.5</v>
      </c>
      <c r="Z19" s="14">
        <v>6.8</v>
      </c>
      <c r="AA19" s="14">
        <v>15.3</v>
      </c>
      <c r="AB19" s="14">
        <v>10</v>
      </c>
      <c r="AC19" s="14">
        <v>8.1999999999999993</v>
      </c>
      <c r="AD19" s="14">
        <v>18.2</v>
      </c>
      <c r="AE19" s="14">
        <v>8.5</v>
      </c>
      <c r="AF19" s="14">
        <v>4.7</v>
      </c>
      <c r="AG19" s="14">
        <v>13.2</v>
      </c>
    </row>
    <row r="20" spans="1:33" x14ac:dyDescent="0.2">
      <c r="B20" s="1" t="s">
        <v>44</v>
      </c>
      <c r="C20" s="1" t="s">
        <v>232</v>
      </c>
      <c r="D20" s="1" t="s">
        <v>35</v>
      </c>
      <c r="E20" s="1" t="s">
        <v>98</v>
      </c>
      <c r="F20" s="1" t="s">
        <v>25</v>
      </c>
      <c r="H20" s="13">
        <v>2</v>
      </c>
      <c r="I20" s="14">
        <v>102.05</v>
      </c>
      <c r="J20" s="15"/>
      <c r="K20" s="15"/>
      <c r="L20" s="15"/>
      <c r="M20" s="15"/>
      <c r="N20" s="15"/>
      <c r="O20" s="15"/>
      <c r="P20" s="14">
        <v>10</v>
      </c>
      <c r="Q20" s="14">
        <v>6.75</v>
      </c>
      <c r="R20" s="14">
        <v>16.75</v>
      </c>
      <c r="S20" s="14">
        <v>9.5</v>
      </c>
      <c r="T20" s="14">
        <v>4.5999999999999996</v>
      </c>
      <c r="U20" s="14">
        <v>14.1</v>
      </c>
      <c r="V20" s="14">
        <v>10</v>
      </c>
      <c r="W20" s="14">
        <v>7.9</v>
      </c>
      <c r="X20" s="14">
        <v>17.899999999999999</v>
      </c>
      <c r="Y20" s="14">
        <v>8.5</v>
      </c>
      <c r="Z20" s="14">
        <v>7.5</v>
      </c>
      <c r="AA20" s="14">
        <v>16</v>
      </c>
      <c r="AB20" s="14">
        <v>10</v>
      </c>
      <c r="AC20" s="14">
        <v>9.3000000000000007</v>
      </c>
      <c r="AD20" s="14">
        <v>19.3</v>
      </c>
      <c r="AE20" s="14">
        <v>9.5</v>
      </c>
      <c r="AF20" s="14">
        <v>8.5</v>
      </c>
      <c r="AG20" s="14">
        <v>18</v>
      </c>
    </row>
    <row r="21" spans="1:33" x14ac:dyDescent="0.2">
      <c r="B21" s="1" t="s">
        <v>45</v>
      </c>
      <c r="C21" s="1" t="s">
        <v>233</v>
      </c>
      <c r="D21" s="1" t="s">
        <v>35</v>
      </c>
      <c r="E21" s="1" t="s">
        <v>98</v>
      </c>
      <c r="F21" s="1" t="s">
        <v>25</v>
      </c>
      <c r="H21" s="13">
        <v>4</v>
      </c>
      <c r="I21" s="14">
        <v>98</v>
      </c>
      <c r="J21" s="15"/>
      <c r="K21" s="15"/>
      <c r="L21" s="15"/>
      <c r="M21" s="15"/>
      <c r="N21" s="15"/>
      <c r="O21" s="15"/>
      <c r="P21" s="14">
        <v>10</v>
      </c>
      <c r="Q21" s="14">
        <v>7.8</v>
      </c>
      <c r="R21" s="14">
        <v>17.8</v>
      </c>
      <c r="S21" s="14">
        <v>9</v>
      </c>
      <c r="T21" s="14">
        <v>5.6</v>
      </c>
      <c r="U21" s="14">
        <v>14.6</v>
      </c>
      <c r="V21" s="14">
        <v>8</v>
      </c>
      <c r="W21" s="14">
        <v>6.8</v>
      </c>
      <c r="X21" s="14">
        <v>14.8</v>
      </c>
      <c r="Y21" s="14">
        <v>8.5</v>
      </c>
      <c r="Z21" s="14">
        <v>7.2</v>
      </c>
      <c r="AA21" s="14">
        <v>15.7</v>
      </c>
      <c r="AB21" s="14">
        <v>10</v>
      </c>
      <c r="AC21" s="14">
        <v>9</v>
      </c>
      <c r="AD21" s="14">
        <v>19</v>
      </c>
      <c r="AE21" s="14">
        <v>9</v>
      </c>
      <c r="AF21" s="14">
        <v>7.1</v>
      </c>
      <c r="AG21" s="14">
        <v>16.100000000000001</v>
      </c>
    </row>
    <row r="22" spans="1:33" x14ac:dyDescent="0.2">
      <c r="B22" s="1" t="s">
        <v>46</v>
      </c>
      <c r="C22" s="1" t="s">
        <v>234</v>
      </c>
      <c r="D22" s="1" t="s">
        <v>35</v>
      </c>
      <c r="E22" s="1" t="s">
        <v>98</v>
      </c>
      <c r="F22" s="1" t="s">
        <v>25</v>
      </c>
      <c r="H22" s="13">
        <v>1</v>
      </c>
      <c r="I22" s="14">
        <v>104.2</v>
      </c>
      <c r="J22" s="15"/>
      <c r="K22" s="15"/>
      <c r="L22" s="15"/>
      <c r="M22" s="15"/>
      <c r="N22" s="15"/>
      <c r="O22" s="15"/>
      <c r="P22" s="14">
        <v>10</v>
      </c>
      <c r="Q22" s="14">
        <v>7.2</v>
      </c>
      <c r="R22" s="14">
        <v>17.2</v>
      </c>
      <c r="S22" s="14">
        <v>9.5</v>
      </c>
      <c r="T22" s="14">
        <v>5.4</v>
      </c>
      <c r="U22" s="14">
        <v>14.9</v>
      </c>
      <c r="V22" s="14">
        <v>10</v>
      </c>
      <c r="W22" s="14">
        <v>7.1</v>
      </c>
      <c r="X22" s="14">
        <v>17.100000000000001</v>
      </c>
      <c r="Y22" s="14">
        <v>9</v>
      </c>
      <c r="Z22" s="14">
        <v>8.8000000000000007</v>
      </c>
      <c r="AA22" s="14">
        <v>17.8</v>
      </c>
      <c r="AB22" s="14">
        <v>10</v>
      </c>
      <c r="AC22" s="14">
        <v>9.5</v>
      </c>
      <c r="AD22" s="14">
        <v>19.5</v>
      </c>
      <c r="AE22" s="14">
        <v>9.5</v>
      </c>
      <c r="AF22" s="14">
        <v>8.1999999999999993</v>
      </c>
      <c r="AG22" s="14">
        <v>17.7</v>
      </c>
    </row>
    <row r="24" spans="1:33" x14ac:dyDescent="0.2">
      <c r="A24" s="19" t="s">
        <v>47</v>
      </c>
      <c r="B24" s="16" t="s">
        <v>48</v>
      </c>
      <c r="C24" s="16" t="s">
        <v>25</v>
      </c>
      <c r="E24" s="16"/>
      <c r="F24" s="16" t="s">
        <v>49</v>
      </c>
    </row>
    <row r="25" spans="1:33" x14ac:dyDescent="0.2">
      <c r="B25" s="1" t="s">
        <v>50</v>
      </c>
      <c r="C25" s="1" t="s">
        <v>235</v>
      </c>
      <c r="D25" s="1" t="s">
        <v>35</v>
      </c>
      <c r="E25" s="1" t="s">
        <v>112</v>
      </c>
      <c r="F25" s="1" t="s">
        <v>25</v>
      </c>
      <c r="H25" s="13">
        <v>8</v>
      </c>
      <c r="I25" s="14">
        <v>87.8</v>
      </c>
      <c r="J25" s="15"/>
      <c r="K25" s="15"/>
      <c r="L25" s="15"/>
      <c r="M25" s="15"/>
      <c r="N25" s="15"/>
      <c r="O25" s="15"/>
      <c r="P25" s="14">
        <v>9</v>
      </c>
      <c r="Q25" s="14">
        <v>6.1</v>
      </c>
      <c r="R25" s="14">
        <v>15.1</v>
      </c>
      <c r="S25" s="14">
        <v>7.5</v>
      </c>
      <c r="T25" s="14">
        <v>5</v>
      </c>
      <c r="U25" s="14">
        <v>12.5</v>
      </c>
      <c r="V25" s="14">
        <v>6</v>
      </c>
      <c r="W25" s="14">
        <v>6.8</v>
      </c>
      <c r="X25" s="14">
        <v>12.8</v>
      </c>
      <c r="Y25" s="14">
        <v>8</v>
      </c>
      <c r="Z25" s="14">
        <v>6.2</v>
      </c>
      <c r="AA25" s="14">
        <v>14.2</v>
      </c>
      <c r="AB25" s="14">
        <v>10</v>
      </c>
      <c r="AC25" s="14">
        <v>8.4</v>
      </c>
      <c r="AD25" s="14">
        <v>18.399999999999999</v>
      </c>
      <c r="AE25" s="14">
        <v>6.5</v>
      </c>
      <c r="AF25" s="14">
        <v>8.3000000000000007</v>
      </c>
      <c r="AG25" s="14">
        <v>14.8</v>
      </c>
    </row>
    <row r="26" spans="1:33" x14ac:dyDescent="0.2">
      <c r="B26" s="1" t="s">
        <v>51</v>
      </c>
      <c r="C26" s="1" t="s">
        <v>236</v>
      </c>
      <c r="D26" s="1" t="s">
        <v>35</v>
      </c>
      <c r="E26" s="1" t="s">
        <v>112</v>
      </c>
      <c r="F26" s="1" t="s">
        <v>25</v>
      </c>
      <c r="H26" s="13">
        <v>7</v>
      </c>
      <c r="I26" s="14">
        <v>89.65</v>
      </c>
      <c r="J26" s="15"/>
      <c r="K26" s="15"/>
      <c r="L26" s="15"/>
      <c r="M26" s="15"/>
      <c r="N26" s="15"/>
      <c r="O26" s="15"/>
      <c r="P26" s="14">
        <v>9</v>
      </c>
      <c r="Q26" s="14">
        <v>5.95</v>
      </c>
      <c r="R26" s="14">
        <v>14.95</v>
      </c>
      <c r="S26" s="14">
        <v>7.5</v>
      </c>
      <c r="T26" s="14">
        <v>5.4</v>
      </c>
      <c r="U26" s="14">
        <v>12.9</v>
      </c>
      <c r="V26" s="14">
        <v>7</v>
      </c>
      <c r="W26" s="14">
        <v>6.9</v>
      </c>
      <c r="X26" s="14">
        <v>13.9</v>
      </c>
      <c r="Y26" s="14">
        <v>8</v>
      </c>
      <c r="Z26" s="14">
        <v>6.7</v>
      </c>
      <c r="AA26" s="14">
        <v>14.7</v>
      </c>
      <c r="AB26" s="14">
        <v>10</v>
      </c>
      <c r="AC26" s="14">
        <v>7.7</v>
      </c>
      <c r="AD26" s="14">
        <v>17.7</v>
      </c>
      <c r="AE26" s="14">
        <v>8.5</v>
      </c>
      <c r="AF26" s="14">
        <v>7</v>
      </c>
      <c r="AG26" s="14">
        <v>15.5</v>
      </c>
    </row>
    <row r="27" spans="1:33" x14ac:dyDescent="0.2">
      <c r="B27" s="1" t="s">
        <v>52</v>
      </c>
      <c r="C27" s="1" t="s">
        <v>237</v>
      </c>
      <c r="D27" s="1" t="s">
        <v>35</v>
      </c>
      <c r="E27" s="1" t="s">
        <v>112</v>
      </c>
      <c r="F27" s="1" t="s">
        <v>25</v>
      </c>
      <c r="H27" s="13">
        <v>5</v>
      </c>
      <c r="I27" s="14">
        <v>90.199999999999989</v>
      </c>
      <c r="J27" s="15"/>
      <c r="K27" s="15"/>
      <c r="L27" s="15"/>
      <c r="M27" s="15"/>
      <c r="N27" s="15"/>
      <c r="O27" s="15"/>
      <c r="P27" s="14">
        <v>9</v>
      </c>
      <c r="Q27" s="14">
        <v>6.1</v>
      </c>
      <c r="R27" s="14">
        <v>15.1</v>
      </c>
      <c r="S27" s="14">
        <v>7.5</v>
      </c>
      <c r="T27" s="14">
        <v>5.6</v>
      </c>
      <c r="U27" s="14">
        <v>13.1</v>
      </c>
      <c r="V27" s="14">
        <v>7</v>
      </c>
      <c r="W27" s="14">
        <v>7.1</v>
      </c>
      <c r="X27" s="14">
        <v>14.1</v>
      </c>
      <c r="Y27" s="14">
        <v>8.5</v>
      </c>
      <c r="Z27" s="14">
        <v>6.8</v>
      </c>
      <c r="AA27" s="14">
        <v>15.3</v>
      </c>
      <c r="AB27" s="14">
        <v>8</v>
      </c>
      <c r="AC27" s="14">
        <v>8.8000000000000007</v>
      </c>
      <c r="AD27" s="14">
        <v>16.8</v>
      </c>
      <c r="AE27" s="14">
        <v>8.5</v>
      </c>
      <c r="AF27" s="14">
        <v>7.3</v>
      </c>
      <c r="AG27" s="14">
        <v>15.8</v>
      </c>
    </row>
    <row r="28" spans="1:33" x14ac:dyDescent="0.2">
      <c r="B28" s="1" t="s">
        <v>53</v>
      </c>
      <c r="C28" s="1" t="s">
        <v>238</v>
      </c>
      <c r="D28" s="1" t="s">
        <v>35</v>
      </c>
      <c r="E28" s="1" t="s">
        <v>89</v>
      </c>
      <c r="F28" s="1" t="s">
        <v>25</v>
      </c>
      <c r="H28" s="13">
        <v>2</v>
      </c>
      <c r="I28" s="14">
        <v>97.35</v>
      </c>
      <c r="J28" s="15"/>
      <c r="K28" s="15"/>
      <c r="L28" s="15"/>
      <c r="M28" s="15"/>
      <c r="N28" s="15"/>
      <c r="O28" s="15"/>
      <c r="P28" s="14">
        <v>10</v>
      </c>
      <c r="Q28" s="14">
        <v>6.35</v>
      </c>
      <c r="R28" s="14">
        <v>16.350000000000001</v>
      </c>
      <c r="S28" s="14">
        <v>8</v>
      </c>
      <c r="T28" s="14">
        <v>7</v>
      </c>
      <c r="U28" s="14">
        <v>15</v>
      </c>
      <c r="V28" s="14">
        <v>9</v>
      </c>
      <c r="W28" s="14">
        <v>6.8</v>
      </c>
      <c r="X28" s="14">
        <v>15.8</v>
      </c>
      <c r="Y28" s="14">
        <v>9</v>
      </c>
      <c r="Z28" s="14">
        <v>6.8</v>
      </c>
      <c r="AA28" s="14">
        <v>15.8</v>
      </c>
      <c r="AB28" s="14">
        <v>10</v>
      </c>
      <c r="AC28" s="14">
        <v>9.4</v>
      </c>
      <c r="AD28" s="14">
        <v>19.399999999999999</v>
      </c>
      <c r="AE28" s="14">
        <v>8.5</v>
      </c>
      <c r="AF28" s="14">
        <v>6.5</v>
      </c>
      <c r="AG28" s="14">
        <v>15</v>
      </c>
    </row>
    <row r="29" spans="1:33" x14ac:dyDescent="0.2">
      <c r="B29" s="1" t="s">
        <v>54</v>
      </c>
      <c r="C29" s="1" t="s">
        <v>239</v>
      </c>
      <c r="D29" s="1" t="s">
        <v>35</v>
      </c>
      <c r="E29" s="1" t="s">
        <v>89</v>
      </c>
      <c r="F29" s="1" t="s">
        <v>25</v>
      </c>
      <c r="H29" s="13">
        <v>3</v>
      </c>
      <c r="I29" s="14">
        <v>97.050000000000011</v>
      </c>
      <c r="J29" s="15"/>
      <c r="K29" s="15"/>
      <c r="L29" s="15"/>
      <c r="M29" s="15"/>
      <c r="N29" s="15"/>
      <c r="O29" s="15"/>
      <c r="P29" s="14">
        <v>10</v>
      </c>
      <c r="Q29" s="14">
        <v>7.85</v>
      </c>
      <c r="R29" s="14">
        <v>17.850000000000001</v>
      </c>
      <c r="S29" s="14">
        <v>8</v>
      </c>
      <c r="T29" s="14">
        <v>4.5999999999999996</v>
      </c>
      <c r="U29" s="14">
        <v>12.6</v>
      </c>
      <c r="V29" s="14">
        <v>9</v>
      </c>
      <c r="W29" s="14">
        <v>7.3</v>
      </c>
      <c r="X29" s="14">
        <v>16.3</v>
      </c>
      <c r="Y29" s="14">
        <v>8</v>
      </c>
      <c r="Z29" s="14">
        <v>5.7</v>
      </c>
      <c r="AA29" s="14">
        <v>13.7</v>
      </c>
      <c r="AB29" s="14">
        <v>10</v>
      </c>
      <c r="AC29" s="14">
        <v>9.6</v>
      </c>
      <c r="AD29" s="14">
        <v>19.600000000000001</v>
      </c>
      <c r="AE29" s="14">
        <v>9</v>
      </c>
      <c r="AF29" s="14">
        <v>8</v>
      </c>
      <c r="AG29" s="14">
        <v>17</v>
      </c>
    </row>
    <row r="30" spans="1:33" x14ac:dyDescent="0.2">
      <c r="B30" s="1" t="s">
        <v>55</v>
      </c>
      <c r="C30" s="1" t="s">
        <v>240</v>
      </c>
      <c r="D30" s="1" t="s">
        <v>35</v>
      </c>
      <c r="E30" s="1" t="s">
        <v>89</v>
      </c>
      <c r="F30" s="1" t="s">
        <v>25</v>
      </c>
      <c r="H30" s="13">
        <v>4</v>
      </c>
      <c r="I30" s="14">
        <v>95.55</v>
      </c>
      <c r="J30" s="15"/>
      <c r="K30" s="15"/>
      <c r="L30" s="15"/>
      <c r="M30" s="15"/>
      <c r="N30" s="15"/>
      <c r="O30" s="15"/>
      <c r="P30" s="14">
        <v>10</v>
      </c>
      <c r="Q30" s="14">
        <v>6.15</v>
      </c>
      <c r="R30" s="14">
        <v>16.149999999999999</v>
      </c>
      <c r="S30" s="14">
        <v>8</v>
      </c>
      <c r="T30" s="14">
        <v>6.1</v>
      </c>
      <c r="U30" s="14">
        <v>14.1</v>
      </c>
      <c r="V30" s="14">
        <v>7</v>
      </c>
      <c r="W30" s="14">
        <v>7.3</v>
      </c>
      <c r="X30" s="14">
        <v>14.3</v>
      </c>
      <c r="Y30" s="14">
        <v>9</v>
      </c>
      <c r="Z30" s="14">
        <v>7.7</v>
      </c>
      <c r="AA30" s="14">
        <v>16.7</v>
      </c>
      <c r="AB30" s="14">
        <v>10</v>
      </c>
      <c r="AC30" s="14">
        <v>9.3000000000000007</v>
      </c>
      <c r="AD30" s="14">
        <v>19.3</v>
      </c>
      <c r="AE30" s="14">
        <v>9</v>
      </c>
      <c r="AF30" s="14">
        <v>6</v>
      </c>
      <c r="AG30" s="14">
        <v>15</v>
      </c>
    </row>
    <row r="31" spans="1:33" x14ac:dyDescent="0.2">
      <c r="B31" s="1" t="s">
        <v>56</v>
      </c>
      <c r="C31" s="1" t="s">
        <v>241</v>
      </c>
      <c r="D31" s="1" t="s">
        <v>35</v>
      </c>
      <c r="E31" s="1" t="s">
        <v>89</v>
      </c>
      <c r="F31" s="1" t="s">
        <v>25</v>
      </c>
      <c r="H31" s="13">
        <v>1</v>
      </c>
      <c r="I31" s="14">
        <v>99.199999999999989</v>
      </c>
      <c r="J31" s="15"/>
      <c r="K31" s="15"/>
      <c r="L31" s="15"/>
      <c r="M31" s="15"/>
      <c r="N31" s="15"/>
      <c r="O31" s="15"/>
      <c r="P31" s="14">
        <v>10</v>
      </c>
      <c r="Q31" s="14">
        <v>7.4</v>
      </c>
      <c r="R31" s="14">
        <v>17.399999999999999</v>
      </c>
      <c r="S31" s="14">
        <v>7.5</v>
      </c>
      <c r="T31" s="14">
        <v>6</v>
      </c>
      <c r="U31" s="14">
        <v>13.5</v>
      </c>
      <c r="V31" s="14">
        <v>9</v>
      </c>
      <c r="W31" s="14">
        <v>7.6</v>
      </c>
      <c r="X31" s="14">
        <v>16.600000000000001</v>
      </c>
      <c r="Y31" s="14">
        <v>8</v>
      </c>
      <c r="Z31" s="14">
        <v>7.3</v>
      </c>
      <c r="AA31" s="14">
        <v>15.3</v>
      </c>
      <c r="AB31" s="14">
        <v>10</v>
      </c>
      <c r="AC31" s="14">
        <v>9</v>
      </c>
      <c r="AD31" s="14">
        <v>19</v>
      </c>
      <c r="AE31" s="14">
        <v>9</v>
      </c>
      <c r="AF31" s="14">
        <v>8.4</v>
      </c>
      <c r="AG31" s="14">
        <v>17.399999999999999</v>
      </c>
    </row>
    <row r="32" spans="1:33" x14ac:dyDescent="0.2">
      <c r="B32" s="1" t="s">
        <v>57</v>
      </c>
      <c r="C32" s="1" t="s">
        <v>242</v>
      </c>
      <c r="D32" s="1" t="s">
        <v>35</v>
      </c>
      <c r="E32" s="1" t="s">
        <v>106</v>
      </c>
      <c r="F32" s="1" t="s">
        <v>25</v>
      </c>
      <c r="H32" s="13">
        <v>9</v>
      </c>
      <c r="I32" s="14">
        <v>87.55</v>
      </c>
      <c r="J32" s="15"/>
      <c r="K32" s="15"/>
      <c r="L32" s="15"/>
      <c r="M32" s="15"/>
      <c r="N32" s="15"/>
      <c r="O32" s="15"/>
      <c r="P32" s="14">
        <v>8</v>
      </c>
      <c r="Q32" s="14">
        <v>7.1</v>
      </c>
      <c r="R32" s="14">
        <v>15.1</v>
      </c>
      <c r="S32" s="14">
        <v>7.5</v>
      </c>
      <c r="T32" s="14">
        <v>6.2</v>
      </c>
      <c r="U32" s="14">
        <v>13.7</v>
      </c>
      <c r="V32" s="14">
        <v>6</v>
      </c>
      <c r="W32" s="14">
        <v>7.6</v>
      </c>
      <c r="X32" s="14">
        <v>13.6</v>
      </c>
      <c r="Y32" s="14">
        <v>6.5</v>
      </c>
      <c r="Z32" s="14">
        <v>6</v>
      </c>
      <c r="AA32" s="14">
        <v>12.5</v>
      </c>
      <c r="AB32" s="14">
        <v>10</v>
      </c>
      <c r="AC32" s="14">
        <v>8.6</v>
      </c>
      <c r="AD32" s="14">
        <v>18.600000000000001</v>
      </c>
      <c r="AE32" s="14">
        <v>7.75</v>
      </c>
      <c r="AF32" s="14">
        <v>6.3</v>
      </c>
      <c r="AG32" s="14">
        <v>14.05</v>
      </c>
    </row>
    <row r="33" spans="1:33" x14ac:dyDescent="0.2">
      <c r="B33" s="1" t="s">
        <v>58</v>
      </c>
      <c r="C33" s="1" t="s">
        <v>243</v>
      </c>
      <c r="D33" s="1" t="s">
        <v>35</v>
      </c>
      <c r="E33" s="1" t="s">
        <v>106</v>
      </c>
      <c r="F33" s="1" t="s">
        <v>25</v>
      </c>
      <c r="H33" s="13">
        <v>6</v>
      </c>
      <c r="I33" s="14">
        <v>89.7</v>
      </c>
      <c r="J33" s="15"/>
      <c r="K33" s="15"/>
      <c r="L33" s="15"/>
      <c r="M33" s="15"/>
      <c r="N33" s="15"/>
      <c r="O33" s="15"/>
      <c r="P33" s="14">
        <v>9</v>
      </c>
      <c r="Q33" s="14">
        <v>6.8</v>
      </c>
      <c r="R33" s="14">
        <v>15.8</v>
      </c>
      <c r="S33" s="14">
        <v>8</v>
      </c>
      <c r="T33" s="14">
        <v>4.9000000000000004</v>
      </c>
      <c r="U33" s="14">
        <v>12.9</v>
      </c>
      <c r="V33" s="14">
        <v>6</v>
      </c>
      <c r="W33" s="14">
        <v>7.9</v>
      </c>
      <c r="X33" s="14">
        <v>13.9</v>
      </c>
      <c r="Y33" s="14">
        <v>7.5</v>
      </c>
      <c r="Z33" s="14">
        <v>6.7</v>
      </c>
      <c r="AA33" s="14">
        <v>14.2</v>
      </c>
      <c r="AB33" s="14">
        <v>10</v>
      </c>
      <c r="AC33" s="14">
        <v>9.1999999999999993</v>
      </c>
      <c r="AD33" s="14">
        <v>19.2</v>
      </c>
      <c r="AE33" s="14">
        <v>8.5</v>
      </c>
      <c r="AF33" s="14">
        <v>5.2</v>
      </c>
      <c r="AG33" s="14">
        <v>13.7</v>
      </c>
    </row>
    <row r="35" spans="1:33" x14ac:dyDescent="0.2">
      <c r="A35" s="19" t="s">
        <v>13</v>
      </c>
      <c r="B35" s="16" t="s">
        <v>48</v>
      </c>
      <c r="C35" s="16" t="s">
        <v>59</v>
      </c>
      <c r="E35" s="16"/>
      <c r="F35" s="16" t="s">
        <v>60</v>
      </c>
    </row>
    <row r="36" spans="1:33" x14ac:dyDescent="0.2">
      <c r="B36" s="1" t="s">
        <v>61</v>
      </c>
      <c r="C36" s="1" t="s">
        <v>244</v>
      </c>
      <c r="D36" s="1" t="s">
        <v>35</v>
      </c>
      <c r="E36" s="1" t="s">
        <v>102</v>
      </c>
      <c r="F36" s="1" t="s">
        <v>59</v>
      </c>
      <c r="H36" s="13">
        <v>5</v>
      </c>
      <c r="I36" s="14">
        <v>94</v>
      </c>
      <c r="J36" s="15"/>
      <c r="K36" s="15"/>
      <c r="L36" s="15"/>
      <c r="M36" s="15"/>
      <c r="N36" s="15"/>
      <c r="O36" s="15"/>
      <c r="P36" s="14">
        <v>10</v>
      </c>
      <c r="Q36" s="14">
        <v>7</v>
      </c>
      <c r="R36" s="14">
        <v>17</v>
      </c>
      <c r="S36" s="14">
        <v>8</v>
      </c>
      <c r="T36" s="14">
        <v>5.2</v>
      </c>
      <c r="U36" s="14">
        <v>13.2</v>
      </c>
      <c r="V36" s="14">
        <v>9</v>
      </c>
      <c r="W36" s="14">
        <v>7.1</v>
      </c>
      <c r="X36" s="14">
        <v>16.100000000000001</v>
      </c>
      <c r="Y36" s="14">
        <v>8.5</v>
      </c>
      <c r="Z36" s="14">
        <v>5.8</v>
      </c>
      <c r="AA36" s="14">
        <v>14.3</v>
      </c>
      <c r="AB36" s="14">
        <v>10</v>
      </c>
      <c r="AC36" s="14">
        <v>8.6999999999999993</v>
      </c>
      <c r="AD36" s="14">
        <v>18.7</v>
      </c>
      <c r="AE36" s="14">
        <v>8.5</v>
      </c>
      <c r="AF36" s="14">
        <v>6.2</v>
      </c>
      <c r="AG36" s="14">
        <v>14.7</v>
      </c>
    </row>
    <row r="37" spans="1:33" x14ac:dyDescent="0.2">
      <c r="B37" s="1" t="s">
        <v>62</v>
      </c>
      <c r="C37" s="1" t="s">
        <v>245</v>
      </c>
      <c r="D37" s="1" t="s">
        <v>35</v>
      </c>
      <c r="E37" s="1" t="s">
        <v>82</v>
      </c>
      <c r="F37" s="1" t="s">
        <v>59</v>
      </c>
      <c r="H37" s="13">
        <v>8</v>
      </c>
      <c r="I37" s="14">
        <v>85.649999999999991</v>
      </c>
      <c r="J37" s="15"/>
      <c r="K37" s="15"/>
      <c r="L37" s="15"/>
      <c r="M37" s="15"/>
      <c r="N37" s="15"/>
      <c r="O37" s="15"/>
      <c r="P37" s="14">
        <v>9</v>
      </c>
      <c r="Q37" s="14">
        <v>6.9</v>
      </c>
      <c r="R37" s="14">
        <v>15.9</v>
      </c>
      <c r="S37" s="14">
        <v>7.25</v>
      </c>
      <c r="T37" s="14">
        <v>5.2</v>
      </c>
      <c r="U37" s="14">
        <v>12.45</v>
      </c>
      <c r="V37" s="14">
        <v>6.5</v>
      </c>
      <c r="W37" s="14">
        <v>6</v>
      </c>
      <c r="X37" s="14">
        <v>12.5</v>
      </c>
      <c r="Y37" s="14">
        <v>7.5</v>
      </c>
      <c r="Z37" s="14">
        <v>6</v>
      </c>
      <c r="AA37" s="14">
        <v>13.5</v>
      </c>
      <c r="AB37" s="14">
        <v>7.5</v>
      </c>
      <c r="AC37" s="14">
        <v>9</v>
      </c>
      <c r="AD37" s="14">
        <v>16.5</v>
      </c>
      <c r="AE37" s="14">
        <v>8.5</v>
      </c>
      <c r="AF37" s="14">
        <v>6.3</v>
      </c>
      <c r="AG37" s="14">
        <v>14.8</v>
      </c>
    </row>
    <row r="38" spans="1:33" x14ac:dyDescent="0.2">
      <c r="B38" s="1" t="s">
        <v>63</v>
      </c>
      <c r="C38" s="1" t="s">
        <v>246</v>
      </c>
      <c r="D38" s="1" t="s">
        <v>35</v>
      </c>
      <c r="E38" s="1" t="s">
        <v>89</v>
      </c>
      <c r="F38" s="1" t="s">
        <v>59</v>
      </c>
      <c r="H38" s="13">
        <v>6</v>
      </c>
      <c r="I38" s="14">
        <v>92.6</v>
      </c>
      <c r="J38" s="15"/>
      <c r="K38" s="15"/>
      <c r="L38" s="15"/>
      <c r="M38" s="15"/>
      <c r="N38" s="15"/>
      <c r="O38" s="15"/>
      <c r="P38" s="14">
        <v>10</v>
      </c>
      <c r="Q38" s="14">
        <v>6.8</v>
      </c>
      <c r="R38" s="14">
        <v>16.8</v>
      </c>
      <c r="S38" s="14">
        <v>8.5</v>
      </c>
      <c r="T38" s="14">
        <v>6.4</v>
      </c>
      <c r="U38" s="14">
        <v>14.9</v>
      </c>
      <c r="V38" s="14">
        <v>8</v>
      </c>
      <c r="W38" s="14">
        <v>6.5</v>
      </c>
      <c r="X38" s="14">
        <v>14.5</v>
      </c>
      <c r="Y38" s="14">
        <v>9.5</v>
      </c>
      <c r="Z38" s="14">
        <v>7.3</v>
      </c>
      <c r="AA38" s="14">
        <v>16.8</v>
      </c>
      <c r="AB38" s="14">
        <v>10</v>
      </c>
      <c r="AC38" s="14">
        <v>8.8000000000000007</v>
      </c>
      <c r="AD38" s="14">
        <v>18.8</v>
      </c>
      <c r="AE38" s="14">
        <v>7</v>
      </c>
      <c r="AF38" s="14">
        <v>3.8</v>
      </c>
      <c r="AG38" s="14">
        <v>10.8</v>
      </c>
    </row>
    <row r="39" spans="1:33" x14ac:dyDescent="0.2">
      <c r="B39" s="1" t="s">
        <v>64</v>
      </c>
      <c r="C39" s="1" t="s">
        <v>247</v>
      </c>
      <c r="D39" s="1" t="s">
        <v>35</v>
      </c>
      <c r="E39" s="1" t="s">
        <v>89</v>
      </c>
      <c r="F39" s="1" t="s">
        <v>59</v>
      </c>
      <c r="H39" s="13">
        <v>7</v>
      </c>
      <c r="I39" s="14">
        <v>91</v>
      </c>
      <c r="J39" s="15"/>
      <c r="K39" s="15"/>
      <c r="L39" s="15"/>
      <c r="M39" s="15"/>
      <c r="N39" s="15"/>
      <c r="O39" s="15"/>
      <c r="P39" s="14">
        <v>10</v>
      </c>
      <c r="Q39" s="14">
        <v>7</v>
      </c>
      <c r="R39" s="14">
        <v>17</v>
      </c>
      <c r="S39" s="14">
        <v>8</v>
      </c>
      <c r="T39" s="14">
        <v>6.2</v>
      </c>
      <c r="U39" s="14">
        <v>14.2</v>
      </c>
      <c r="V39" s="14">
        <v>7.5</v>
      </c>
      <c r="W39" s="14">
        <v>6.8</v>
      </c>
      <c r="X39" s="14">
        <v>14.3</v>
      </c>
      <c r="Y39" s="14">
        <v>8.5</v>
      </c>
      <c r="Z39" s="14">
        <v>6.7</v>
      </c>
      <c r="AA39" s="14">
        <v>15.2</v>
      </c>
      <c r="AB39" s="14">
        <v>10</v>
      </c>
      <c r="AC39" s="14">
        <v>7.9</v>
      </c>
      <c r="AD39" s="14">
        <v>17.899999999999999</v>
      </c>
      <c r="AE39" s="14">
        <v>8.5</v>
      </c>
      <c r="AF39" s="14">
        <v>3.9000000000000004</v>
      </c>
      <c r="AG39" s="14">
        <v>12.4</v>
      </c>
    </row>
    <row r="40" spans="1:33" x14ac:dyDescent="0.2">
      <c r="B40" s="1" t="s">
        <v>65</v>
      </c>
      <c r="C40" s="1" t="s">
        <v>248</v>
      </c>
      <c r="D40" s="1" t="s">
        <v>35</v>
      </c>
      <c r="E40" s="1" t="s">
        <v>89</v>
      </c>
      <c r="F40" s="1" t="s">
        <v>59</v>
      </c>
      <c r="H40" s="13">
        <v>3</v>
      </c>
      <c r="I40" s="14">
        <v>95.3</v>
      </c>
      <c r="J40" s="15"/>
      <c r="K40" s="15"/>
      <c r="L40" s="15"/>
      <c r="M40" s="15"/>
      <c r="N40" s="15"/>
      <c r="O40" s="15"/>
      <c r="P40" s="14">
        <v>10</v>
      </c>
      <c r="Q40" s="14">
        <v>7.1</v>
      </c>
      <c r="R40" s="14">
        <v>17.100000000000001</v>
      </c>
      <c r="S40" s="14">
        <v>8</v>
      </c>
      <c r="T40" s="14">
        <v>6</v>
      </c>
      <c r="U40" s="14">
        <v>14</v>
      </c>
      <c r="V40" s="14">
        <v>7.5</v>
      </c>
      <c r="W40" s="14">
        <v>6.3</v>
      </c>
      <c r="X40" s="14">
        <v>13.8</v>
      </c>
      <c r="Y40" s="14">
        <v>9.5</v>
      </c>
      <c r="Z40" s="14">
        <v>7.3</v>
      </c>
      <c r="AA40" s="14">
        <v>16.8</v>
      </c>
      <c r="AB40" s="14">
        <v>10</v>
      </c>
      <c r="AC40" s="14">
        <v>9.4</v>
      </c>
      <c r="AD40" s="14">
        <v>19.399999999999999</v>
      </c>
      <c r="AE40" s="14">
        <v>8.5</v>
      </c>
      <c r="AF40" s="14">
        <v>5.7</v>
      </c>
      <c r="AG40" s="14">
        <v>14.2</v>
      </c>
    </row>
    <row r="41" spans="1:33" x14ac:dyDescent="0.2">
      <c r="B41" s="1" t="s">
        <v>66</v>
      </c>
      <c r="C41" s="1" t="s">
        <v>249</v>
      </c>
      <c r="D41" s="1" t="s">
        <v>35</v>
      </c>
      <c r="E41" s="1" t="s">
        <v>89</v>
      </c>
      <c r="F41" s="1" t="s">
        <v>59</v>
      </c>
      <c r="H41" s="13">
        <v>1</v>
      </c>
      <c r="I41" s="14">
        <v>100.19999999999999</v>
      </c>
      <c r="J41" s="15"/>
      <c r="K41" s="15"/>
      <c r="L41" s="15"/>
      <c r="M41" s="15"/>
      <c r="N41" s="15"/>
      <c r="O41" s="15"/>
      <c r="P41" s="14">
        <v>10</v>
      </c>
      <c r="Q41" s="14">
        <v>7.1</v>
      </c>
      <c r="R41" s="14">
        <v>17.100000000000001</v>
      </c>
      <c r="S41" s="14">
        <v>8</v>
      </c>
      <c r="T41" s="14">
        <v>6</v>
      </c>
      <c r="U41" s="14">
        <v>14</v>
      </c>
      <c r="V41" s="14">
        <v>8</v>
      </c>
      <c r="W41" s="14">
        <v>8.6</v>
      </c>
      <c r="X41" s="14">
        <v>16.600000000000001</v>
      </c>
      <c r="Y41" s="14">
        <v>9</v>
      </c>
      <c r="Z41" s="14">
        <v>7.3</v>
      </c>
      <c r="AA41" s="14">
        <v>16.3</v>
      </c>
      <c r="AB41" s="14">
        <v>10</v>
      </c>
      <c r="AC41" s="14">
        <v>9.3000000000000007</v>
      </c>
      <c r="AD41" s="14">
        <v>19.3</v>
      </c>
      <c r="AE41" s="14">
        <v>8.5</v>
      </c>
      <c r="AF41" s="14">
        <v>8.4</v>
      </c>
      <c r="AG41" s="14">
        <v>16.899999999999999</v>
      </c>
    </row>
    <row r="42" spans="1:33" x14ac:dyDescent="0.2">
      <c r="B42" s="1" t="s">
        <v>67</v>
      </c>
      <c r="C42" s="1" t="s">
        <v>250</v>
      </c>
      <c r="D42" s="1" t="s">
        <v>35</v>
      </c>
      <c r="E42" s="1" t="s">
        <v>89</v>
      </c>
      <c r="F42" s="1" t="s">
        <v>59</v>
      </c>
      <c r="H42" s="13">
        <v>2</v>
      </c>
      <c r="I42" s="14">
        <v>95.799999999999983</v>
      </c>
      <c r="J42" s="15"/>
      <c r="K42" s="15"/>
      <c r="L42" s="15"/>
      <c r="M42" s="15"/>
      <c r="N42" s="15"/>
      <c r="O42" s="15"/>
      <c r="P42" s="14">
        <v>10</v>
      </c>
      <c r="Q42" s="14">
        <v>6.9</v>
      </c>
      <c r="R42" s="14">
        <v>16.899999999999999</v>
      </c>
      <c r="S42" s="14">
        <v>8</v>
      </c>
      <c r="T42" s="14">
        <v>4.5999999999999996</v>
      </c>
      <c r="U42" s="14">
        <v>12.6</v>
      </c>
      <c r="V42" s="14">
        <v>8</v>
      </c>
      <c r="W42" s="14">
        <v>7.8</v>
      </c>
      <c r="X42" s="14">
        <v>15.8</v>
      </c>
      <c r="Y42" s="14">
        <v>9</v>
      </c>
      <c r="Z42" s="14">
        <v>6.5</v>
      </c>
      <c r="AA42" s="14">
        <v>15.5</v>
      </c>
      <c r="AB42" s="14">
        <v>10</v>
      </c>
      <c r="AC42" s="14">
        <v>8.9</v>
      </c>
      <c r="AD42" s="14">
        <v>18.899999999999999</v>
      </c>
      <c r="AE42" s="14">
        <v>8.5</v>
      </c>
      <c r="AF42" s="14">
        <v>7.6</v>
      </c>
      <c r="AG42" s="14">
        <v>16.100000000000001</v>
      </c>
    </row>
    <row r="43" spans="1:33" x14ac:dyDescent="0.2">
      <c r="B43" s="20" t="s">
        <v>68</v>
      </c>
      <c r="C43" s="1" t="s">
        <v>251</v>
      </c>
      <c r="D43" s="1" t="s">
        <v>35</v>
      </c>
      <c r="E43" s="1" t="s">
        <v>102</v>
      </c>
      <c r="F43" s="1" t="s">
        <v>59</v>
      </c>
      <c r="H43" s="13">
        <v>4</v>
      </c>
      <c r="I43" s="14">
        <v>94.5</v>
      </c>
      <c r="J43" s="15"/>
      <c r="K43" s="15"/>
      <c r="L43" s="15"/>
      <c r="M43" s="15"/>
      <c r="N43" s="15"/>
      <c r="O43" s="15"/>
      <c r="P43" s="14">
        <v>8</v>
      </c>
      <c r="Q43" s="14">
        <v>7.2</v>
      </c>
      <c r="R43" s="14">
        <v>15.2</v>
      </c>
      <c r="S43" s="14">
        <v>8</v>
      </c>
      <c r="T43" s="14">
        <v>6.2</v>
      </c>
      <c r="U43" s="14">
        <v>14.2</v>
      </c>
      <c r="V43" s="14">
        <v>7</v>
      </c>
      <c r="W43" s="14">
        <v>8</v>
      </c>
      <c r="X43" s="14">
        <v>15</v>
      </c>
      <c r="Y43" s="14">
        <v>9</v>
      </c>
      <c r="Z43" s="14">
        <v>6.1</v>
      </c>
      <c r="AA43" s="14">
        <v>15.1</v>
      </c>
      <c r="AB43" s="14">
        <v>10</v>
      </c>
      <c r="AC43" s="14">
        <v>9.1</v>
      </c>
      <c r="AD43" s="14">
        <v>19.100000000000001</v>
      </c>
      <c r="AE43" s="14">
        <v>8.5</v>
      </c>
      <c r="AF43" s="14">
        <v>7.4</v>
      </c>
      <c r="AG43" s="14">
        <v>15.9</v>
      </c>
    </row>
    <row r="45" spans="1:33" x14ac:dyDescent="0.2">
      <c r="A45" s="19" t="s">
        <v>69</v>
      </c>
      <c r="B45" s="16" t="s">
        <v>70</v>
      </c>
      <c r="C45" s="16" t="s">
        <v>25</v>
      </c>
      <c r="E45" s="16"/>
      <c r="F45" s="16" t="s">
        <v>71</v>
      </c>
    </row>
    <row r="46" spans="1:33" x14ac:dyDescent="0.2">
      <c r="B46" s="1" t="s">
        <v>72</v>
      </c>
      <c r="C46" s="1" t="s">
        <v>252</v>
      </c>
      <c r="D46" s="1" t="s">
        <v>35</v>
      </c>
      <c r="E46" s="1" t="s">
        <v>112</v>
      </c>
      <c r="F46" s="1" t="s">
        <v>25</v>
      </c>
      <c r="H46" s="13">
        <v>2</v>
      </c>
      <c r="I46" s="14">
        <v>97.4</v>
      </c>
      <c r="J46" s="15"/>
      <c r="K46" s="15"/>
      <c r="L46" s="15"/>
      <c r="M46" s="15"/>
      <c r="N46" s="15"/>
      <c r="O46" s="15"/>
      <c r="P46" s="14">
        <v>10</v>
      </c>
      <c r="Q46" s="14">
        <v>8</v>
      </c>
      <c r="R46" s="14">
        <v>18</v>
      </c>
      <c r="S46" s="14">
        <v>7</v>
      </c>
      <c r="T46" s="14">
        <v>6</v>
      </c>
      <c r="U46" s="14">
        <v>13</v>
      </c>
      <c r="V46" s="14">
        <v>8</v>
      </c>
      <c r="W46" s="14">
        <v>7.8</v>
      </c>
      <c r="X46" s="14">
        <v>15.8</v>
      </c>
      <c r="Y46" s="14">
        <v>8.5</v>
      </c>
      <c r="Z46" s="14">
        <v>8</v>
      </c>
      <c r="AA46" s="14">
        <v>16.5</v>
      </c>
      <c r="AB46" s="14">
        <v>10</v>
      </c>
      <c r="AC46" s="14">
        <v>9.1999999999999993</v>
      </c>
      <c r="AD46" s="14">
        <v>19.2</v>
      </c>
      <c r="AE46" s="14">
        <v>8.5</v>
      </c>
      <c r="AF46" s="14">
        <v>6.4</v>
      </c>
      <c r="AG46" s="14">
        <v>14.9</v>
      </c>
    </row>
    <row r="47" spans="1:33" x14ac:dyDescent="0.2">
      <c r="B47" s="1" t="s">
        <v>73</v>
      </c>
      <c r="C47" s="1" t="s">
        <v>253</v>
      </c>
      <c r="D47" s="1" t="s">
        <v>35</v>
      </c>
      <c r="E47" s="1" t="s">
        <v>89</v>
      </c>
      <c r="F47" s="1" t="s">
        <v>25</v>
      </c>
      <c r="H47" s="13">
        <v>6</v>
      </c>
      <c r="I47" s="14">
        <v>84.5</v>
      </c>
      <c r="J47" s="15"/>
      <c r="K47" s="15"/>
      <c r="L47" s="15"/>
      <c r="M47" s="15"/>
      <c r="N47" s="15"/>
      <c r="O47" s="15"/>
      <c r="P47" s="14">
        <v>8</v>
      </c>
      <c r="Q47" s="14">
        <v>6.8</v>
      </c>
      <c r="R47" s="14">
        <v>14.8</v>
      </c>
      <c r="S47" s="14">
        <v>6</v>
      </c>
      <c r="T47" s="14">
        <v>5</v>
      </c>
      <c r="U47" s="14">
        <v>11</v>
      </c>
      <c r="V47" s="14">
        <v>8.5</v>
      </c>
      <c r="W47" s="14">
        <v>7.4</v>
      </c>
      <c r="X47" s="14">
        <v>15.9</v>
      </c>
      <c r="Y47" s="14">
        <v>6.5</v>
      </c>
      <c r="Z47" s="14">
        <v>7</v>
      </c>
      <c r="AA47" s="14">
        <v>13.5</v>
      </c>
      <c r="AB47" s="14">
        <v>7.5</v>
      </c>
      <c r="AC47" s="14">
        <v>9.3000000000000007</v>
      </c>
      <c r="AD47" s="14">
        <v>16.8</v>
      </c>
      <c r="AE47" s="14">
        <v>7</v>
      </c>
      <c r="AF47" s="14">
        <v>5.5</v>
      </c>
      <c r="AG47" s="14">
        <v>12.5</v>
      </c>
    </row>
    <row r="48" spans="1:33" x14ac:dyDescent="0.2">
      <c r="B48" s="1" t="s">
        <v>74</v>
      </c>
      <c r="C48" s="1" t="s">
        <v>254</v>
      </c>
      <c r="D48" s="1" t="s">
        <v>35</v>
      </c>
      <c r="E48" s="1" t="s">
        <v>102</v>
      </c>
      <c r="F48" s="1" t="s">
        <v>25</v>
      </c>
      <c r="H48" s="13">
        <v>5</v>
      </c>
      <c r="I48" s="14">
        <v>88.100000000000009</v>
      </c>
      <c r="J48" s="15"/>
      <c r="K48" s="15"/>
      <c r="L48" s="15"/>
      <c r="M48" s="15"/>
      <c r="N48" s="15"/>
      <c r="O48" s="15"/>
      <c r="P48" s="14">
        <v>9</v>
      </c>
      <c r="Q48" s="14">
        <v>7.2</v>
      </c>
      <c r="R48" s="14">
        <v>16.2</v>
      </c>
      <c r="S48" s="14">
        <v>7.5</v>
      </c>
      <c r="T48" s="14">
        <v>6.1</v>
      </c>
      <c r="U48" s="14">
        <v>13.6</v>
      </c>
      <c r="V48" s="14">
        <v>7</v>
      </c>
      <c r="W48" s="14">
        <v>7.7</v>
      </c>
      <c r="X48" s="14">
        <v>14.7</v>
      </c>
      <c r="Y48" s="14">
        <v>7</v>
      </c>
      <c r="Z48" s="14">
        <v>6.5</v>
      </c>
      <c r="AA48" s="14">
        <v>13.5</v>
      </c>
      <c r="AB48" s="14">
        <v>7.5</v>
      </c>
      <c r="AC48" s="14">
        <v>9.4</v>
      </c>
      <c r="AD48" s="14">
        <v>16.899999999999999</v>
      </c>
      <c r="AE48" s="14">
        <v>7.5</v>
      </c>
      <c r="AF48" s="14">
        <v>5.7</v>
      </c>
      <c r="AG48" s="14">
        <v>13.2</v>
      </c>
    </row>
    <row r="49" spans="2:33" x14ac:dyDescent="0.2">
      <c r="B49" s="1" t="s">
        <v>75</v>
      </c>
      <c r="C49" s="1" t="s">
        <v>255</v>
      </c>
      <c r="D49" s="1" t="s">
        <v>35</v>
      </c>
      <c r="E49" s="1" t="s">
        <v>102</v>
      </c>
      <c r="F49" s="1" t="s">
        <v>25</v>
      </c>
      <c r="H49" s="13">
        <v>4</v>
      </c>
      <c r="I49" s="14">
        <v>89.149999999999991</v>
      </c>
      <c r="J49" s="15"/>
      <c r="K49" s="15"/>
      <c r="L49" s="15"/>
      <c r="M49" s="15"/>
      <c r="N49" s="15"/>
      <c r="O49" s="15"/>
      <c r="P49" s="14">
        <v>8</v>
      </c>
      <c r="Q49" s="14">
        <v>6.95</v>
      </c>
      <c r="R49" s="14">
        <v>14.95</v>
      </c>
      <c r="S49" s="14">
        <v>6.5</v>
      </c>
      <c r="T49" s="14">
        <v>5.7</v>
      </c>
      <c r="U49" s="14">
        <v>12.2</v>
      </c>
      <c r="V49" s="14">
        <v>9</v>
      </c>
      <c r="W49" s="14">
        <v>8.1</v>
      </c>
      <c r="X49" s="14">
        <v>17.100000000000001</v>
      </c>
      <c r="Y49" s="14">
        <v>5</v>
      </c>
      <c r="Z49" s="14">
        <v>7.3</v>
      </c>
      <c r="AA49" s="14">
        <v>12.3</v>
      </c>
      <c r="AB49" s="14">
        <v>7.5</v>
      </c>
      <c r="AC49" s="14">
        <v>9.3000000000000007</v>
      </c>
      <c r="AD49" s="14">
        <v>16.8</v>
      </c>
      <c r="AE49" s="14">
        <v>7</v>
      </c>
      <c r="AF49" s="14">
        <v>8.8000000000000007</v>
      </c>
      <c r="AG49" s="14">
        <v>15.8</v>
      </c>
    </row>
    <row r="50" spans="2:33" x14ac:dyDescent="0.2">
      <c r="B50" s="1" t="s">
        <v>76</v>
      </c>
      <c r="C50" s="1" t="s">
        <v>256</v>
      </c>
      <c r="D50" s="1" t="s">
        <v>35</v>
      </c>
      <c r="E50" s="1" t="s">
        <v>102</v>
      </c>
      <c r="F50" s="1" t="s">
        <v>25</v>
      </c>
      <c r="H50" s="13">
        <v>3</v>
      </c>
      <c r="I50" s="14">
        <v>91.75</v>
      </c>
      <c r="J50" s="15"/>
      <c r="K50" s="15"/>
      <c r="L50" s="15"/>
      <c r="M50" s="15"/>
      <c r="N50" s="15"/>
      <c r="O50" s="15"/>
      <c r="P50" s="14">
        <v>10</v>
      </c>
      <c r="Q50" s="14">
        <v>7.35</v>
      </c>
      <c r="R50" s="14">
        <v>17.350000000000001</v>
      </c>
      <c r="S50" s="14">
        <v>8</v>
      </c>
      <c r="T50" s="14">
        <v>4.5</v>
      </c>
      <c r="U50" s="14">
        <v>12.5</v>
      </c>
      <c r="V50" s="14">
        <v>9</v>
      </c>
      <c r="W50" s="14">
        <v>7.5</v>
      </c>
      <c r="X50" s="14">
        <v>16.5</v>
      </c>
      <c r="Y50" s="14">
        <v>8</v>
      </c>
      <c r="Z50" s="14">
        <v>6.5</v>
      </c>
      <c r="AA50" s="14">
        <v>14.5</v>
      </c>
      <c r="AB50" s="14">
        <v>7.5</v>
      </c>
      <c r="AC50" s="14">
        <v>9.3000000000000007</v>
      </c>
      <c r="AD50" s="14">
        <v>16.8</v>
      </c>
      <c r="AE50" s="14">
        <v>8</v>
      </c>
      <c r="AF50" s="14">
        <v>6.1</v>
      </c>
      <c r="AG50" s="14">
        <v>14.1</v>
      </c>
    </row>
    <row r="51" spans="2:33" x14ac:dyDescent="0.2">
      <c r="B51" s="1" t="s">
        <v>77</v>
      </c>
      <c r="C51" s="1" t="s">
        <v>257</v>
      </c>
      <c r="D51" s="1" t="s">
        <v>35</v>
      </c>
      <c r="E51" s="1" t="s">
        <v>106</v>
      </c>
      <c r="F51" s="1" t="s">
        <v>25</v>
      </c>
      <c r="H51" s="13">
        <v>1</v>
      </c>
      <c r="I51" s="14">
        <v>98.9</v>
      </c>
      <c r="J51" s="15"/>
      <c r="K51" s="15"/>
      <c r="L51" s="15"/>
      <c r="M51" s="15"/>
      <c r="N51" s="15"/>
      <c r="O51" s="15"/>
      <c r="P51" s="14">
        <v>10</v>
      </c>
      <c r="Q51" s="14">
        <v>7.3</v>
      </c>
      <c r="R51" s="14">
        <v>17.3</v>
      </c>
      <c r="S51" s="14">
        <v>6.5</v>
      </c>
      <c r="T51" s="14">
        <v>7.2</v>
      </c>
      <c r="U51" s="14">
        <v>13.7</v>
      </c>
      <c r="V51" s="14">
        <v>7</v>
      </c>
      <c r="W51" s="14">
        <v>8.9</v>
      </c>
      <c r="X51" s="14">
        <v>15.9</v>
      </c>
      <c r="Y51" s="14">
        <v>8</v>
      </c>
      <c r="Z51" s="14">
        <v>8.1</v>
      </c>
      <c r="AA51" s="14">
        <v>16.100000000000001</v>
      </c>
      <c r="AB51" s="14">
        <v>9.5</v>
      </c>
      <c r="AC51" s="14">
        <v>9.5</v>
      </c>
      <c r="AD51" s="14">
        <v>19</v>
      </c>
      <c r="AE51" s="14">
        <v>8.5</v>
      </c>
      <c r="AF51" s="14">
        <v>8.4</v>
      </c>
      <c r="AG51" s="14">
        <v>16.899999999999999</v>
      </c>
    </row>
    <row r="53" spans="2:33" s="17" customFormat="1" x14ac:dyDescent="0.2"/>
    <row r="111" spans="7:7" x14ac:dyDescent="0.2">
      <c r="G111" s="16"/>
    </row>
    <row r="114" spans="7:7" x14ac:dyDescent="0.2">
      <c r="G114" s="16"/>
    </row>
  </sheetData>
  <mergeCells count="10">
    <mergeCell ref="AB2:AD2"/>
    <mergeCell ref="AE2:AG2"/>
    <mergeCell ref="B4:C4"/>
    <mergeCell ref="B14:C14"/>
    <mergeCell ref="J2:L2"/>
    <mergeCell ref="M2:O2"/>
    <mergeCell ref="P2:R2"/>
    <mergeCell ref="S2:U2"/>
    <mergeCell ref="V2:X2"/>
    <mergeCell ref="Y2:AA2"/>
  </mergeCells>
  <conditionalFormatting sqref="I5">
    <cfRule type="cellIs" dxfId="24" priority="11" stopIfTrue="1" operator="equal">
      <formula>60</formula>
    </cfRule>
  </conditionalFormatting>
  <conditionalFormatting sqref="H5:H12">
    <cfRule type="cellIs" dxfId="23" priority="10" stopIfTrue="1" operator="between">
      <formula>1</formula>
      <formula>3</formula>
    </cfRule>
  </conditionalFormatting>
  <conditionalFormatting sqref="H15:H22">
    <cfRule type="cellIs" dxfId="22" priority="9" stopIfTrue="1" operator="between">
      <formula>1</formula>
      <formula>3</formula>
    </cfRule>
  </conditionalFormatting>
  <conditionalFormatting sqref="H25:H33">
    <cfRule type="cellIs" dxfId="21" priority="8" stopIfTrue="1" operator="between">
      <formula>1</formula>
      <formula>3</formula>
    </cfRule>
  </conditionalFormatting>
  <conditionalFormatting sqref="H36:H43">
    <cfRule type="cellIs" dxfId="20" priority="7" stopIfTrue="1" operator="between">
      <formula>1</formula>
      <formula>3</formula>
    </cfRule>
  </conditionalFormatting>
  <conditionalFormatting sqref="H46:H51">
    <cfRule type="cellIs" dxfId="19" priority="6" stopIfTrue="1" operator="between">
      <formula>1</formula>
      <formula>3</formula>
    </cfRule>
  </conditionalFormatting>
  <conditionalFormatting sqref="I6:I12">
    <cfRule type="cellIs" dxfId="18" priority="5" stopIfTrue="1" operator="equal">
      <formula>60</formula>
    </cfRule>
  </conditionalFormatting>
  <conditionalFormatting sqref="I15:I22">
    <cfRule type="cellIs" dxfId="17" priority="4" stopIfTrue="1" operator="equal">
      <formula>60</formula>
    </cfRule>
  </conditionalFormatting>
  <conditionalFormatting sqref="I25:I33">
    <cfRule type="cellIs" dxfId="16" priority="3" stopIfTrue="1" operator="equal">
      <formula>60</formula>
    </cfRule>
  </conditionalFormatting>
  <conditionalFormatting sqref="I36:I43">
    <cfRule type="cellIs" dxfId="15" priority="2" stopIfTrue="1" operator="equal">
      <formula>60</formula>
    </cfRule>
  </conditionalFormatting>
  <conditionalFormatting sqref="I46:I51">
    <cfRule type="cellIs" dxfId="14" priority="1" stopIfTrue="1" operator="equal">
      <formula>60</formula>
    </cfRule>
  </conditionalFormatting>
  <pageMargins left="0" right="0" top="0.39370078740157483" bottom="0" header="0.51181102362204722" footer="0.51181102362204722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A1:AK55"/>
  <sheetViews>
    <sheetView workbookViewId="0">
      <pane xSplit="7" ySplit="4" topLeftCell="H8" activePane="bottomRight" state="frozen"/>
      <selection activeCell="H17" sqref="H17"/>
      <selection pane="topRight" activeCell="H17" sqref="H17"/>
      <selection pane="bottomLeft" activeCell="H17" sqref="H17"/>
      <selection pane="bottomRight" activeCell="T45" sqref="T45"/>
    </sheetView>
  </sheetViews>
  <sheetFormatPr defaultRowHeight="15" x14ac:dyDescent="0.25"/>
  <cols>
    <col min="1" max="1" width="2.7109375" customWidth="1"/>
    <col min="2" max="2" width="6.85546875" style="21" bestFit="1" customWidth="1"/>
    <col min="3" max="3" width="17" style="21" bestFit="1" customWidth="1"/>
    <col min="4" max="4" width="0" hidden="1" customWidth="1"/>
    <col min="5" max="5" width="7.28515625" customWidth="1"/>
    <col min="6" max="7" width="0" hidden="1" customWidth="1"/>
    <col min="8" max="8" width="4.28515625" customWidth="1"/>
    <col min="9" max="9" width="6.140625" customWidth="1"/>
    <col min="10" max="15" width="9.140625" hidden="1" customWidth="1"/>
    <col min="16" max="33" width="5.28515625" customWidth="1"/>
    <col min="257" max="257" width="2.7109375" customWidth="1"/>
    <col min="258" max="258" width="6.85546875" bestFit="1" customWidth="1"/>
    <col min="259" max="259" width="17" bestFit="1" customWidth="1"/>
    <col min="260" max="260" width="0" hidden="1" customWidth="1"/>
    <col min="261" max="261" width="7.28515625" customWidth="1"/>
    <col min="262" max="263" width="0" hidden="1" customWidth="1"/>
    <col min="264" max="264" width="4.28515625" customWidth="1"/>
    <col min="265" max="265" width="6.140625" customWidth="1"/>
    <col min="266" max="271" width="0" hidden="1" customWidth="1"/>
    <col min="272" max="289" width="5.28515625" customWidth="1"/>
    <col min="513" max="513" width="2.7109375" customWidth="1"/>
    <col min="514" max="514" width="6.85546875" bestFit="1" customWidth="1"/>
    <col min="515" max="515" width="17" bestFit="1" customWidth="1"/>
    <col min="516" max="516" width="0" hidden="1" customWidth="1"/>
    <col min="517" max="517" width="7.28515625" customWidth="1"/>
    <col min="518" max="519" width="0" hidden="1" customWidth="1"/>
    <col min="520" max="520" width="4.28515625" customWidth="1"/>
    <col min="521" max="521" width="6.140625" customWidth="1"/>
    <col min="522" max="527" width="0" hidden="1" customWidth="1"/>
    <col min="528" max="545" width="5.28515625" customWidth="1"/>
    <col min="769" max="769" width="2.7109375" customWidth="1"/>
    <col min="770" max="770" width="6.85546875" bestFit="1" customWidth="1"/>
    <col min="771" max="771" width="17" bestFit="1" customWidth="1"/>
    <col min="772" max="772" width="0" hidden="1" customWidth="1"/>
    <col min="773" max="773" width="7.28515625" customWidth="1"/>
    <col min="774" max="775" width="0" hidden="1" customWidth="1"/>
    <col min="776" max="776" width="4.28515625" customWidth="1"/>
    <col min="777" max="777" width="6.140625" customWidth="1"/>
    <col min="778" max="783" width="0" hidden="1" customWidth="1"/>
    <col min="784" max="801" width="5.28515625" customWidth="1"/>
    <col min="1025" max="1025" width="2.7109375" customWidth="1"/>
    <col min="1026" max="1026" width="6.85546875" bestFit="1" customWidth="1"/>
    <col min="1027" max="1027" width="17" bestFit="1" customWidth="1"/>
    <col min="1028" max="1028" width="0" hidden="1" customWidth="1"/>
    <col min="1029" max="1029" width="7.28515625" customWidth="1"/>
    <col min="1030" max="1031" width="0" hidden="1" customWidth="1"/>
    <col min="1032" max="1032" width="4.28515625" customWidth="1"/>
    <col min="1033" max="1033" width="6.140625" customWidth="1"/>
    <col min="1034" max="1039" width="0" hidden="1" customWidth="1"/>
    <col min="1040" max="1057" width="5.28515625" customWidth="1"/>
    <col min="1281" max="1281" width="2.7109375" customWidth="1"/>
    <col min="1282" max="1282" width="6.85546875" bestFit="1" customWidth="1"/>
    <col min="1283" max="1283" width="17" bestFit="1" customWidth="1"/>
    <col min="1284" max="1284" width="0" hidden="1" customWidth="1"/>
    <col min="1285" max="1285" width="7.28515625" customWidth="1"/>
    <col min="1286" max="1287" width="0" hidden="1" customWidth="1"/>
    <col min="1288" max="1288" width="4.28515625" customWidth="1"/>
    <col min="1289" max="1289" width="6.140625" customWidth="1"/>
    <col min="1290" max="1295" width="0" hidden="1" customWidth="1"/>
    <col min="1296" max="1313" width="5.28515625" customWidth="1"/>
    <col min="1537" max="1537" width="2.7109375" customWidth="1"/>
    <col min="1538" max="1538" width="6.85546875" bestFit="1" customWidth="1"/>
    <col min="1539" max="1539" width="17" bestFit="1" customWidth="1"/>
    <col min="1540" max="1540" width="0" hidden="1" customWidth="1"/>
    <col min="1541" max="1541" width="7.28515625" customWidth="1"/>
    <col min="1542" max="1543" width="0" hidden="1" customWidth="1"/>
    <col min="1544" max="1544" width="4.28515625" customWidth="1"/>
    <col min="1545" max="1545" width="6.140625" customWidth="1"/>
    <col min="1546" max="1551" width="0" hidden="1" customWidth="1"/>
    <col min="1552" max="1569" width="5.28515625" customWidth="1"/>
    <col min="1793" max="1793" width="2.7109375" customWidth="1"/>
    <col min="1794" max="1794" width="6.85546875" bestFit="1" customWidth="1"/>
    <col min="1795" max="1795" width="17" bestFit="1" customWidth="1"/>
    <col min="1796" max="1796" width="0" hidden="1" customWidth="1"/>
    <col min="1797" max="1797" width="7.28515625" customWidth="1"/>
    <col min="1798" max="1799" width="0" hidden="1" customWidth="1"/>
    <col min="1800" max="1800" width="4.28515625" customWidth="1"/>
    <col min="1801" max="1801" width="6.140625" customWidth="1"/>
    <col min="1802" max="1807" width="0" hidden="1" customWidth="1"/>
    <col min="1808" max="1825" width="5.28515625" customWidth="1"/>
    <col min="2049" max="2049" width="2.7109375" customWidth="1"/>
    <col min="2050" max="2050" width="6.85546875" bestFit="1" customWidth="1"/>
    <col min="2051" max="2051" width="17" bestFit="1" customWidth="1"/>
    <col min="2052" max="2052" width="0" hidden="1" customWidth="1"/>
    <col min="2053" max="2053" width="7.28515625" customWidth="1"/>
    <col min="2054" max="2055" width="0" hidden="1" customWidth="1"/>
    <col min="2056" max="2056" width="4.28515625" customWidth="1"/>
    <col min="2057" max="2057" width="6.140625" customWidth="1"/>
    <col min="2058" max="2063" width="0" hidden="1" customWidth="1"/>
    <col min="2064" max="2081" width="5.28515625" customWidth="1"/>
    <col min="2305" max="2305" width="2.7109375" customWidth="1"/>
    <col min="2306" max="2306" width="6.85546875" bestFit="1" customWidth="1"/>
    <col min="2307" max="2307" width="17" bestFit="1" customWidth="1"/>
    <col min="2308" max="2308" width="0" hidden="1" customWidth="1"/>
    <col min="2309" max="2309" width="7.28515625" customWidth="1"/>
    <col min="2310" max="2311" width="0" hidden="1" customWidth="1"/>
    <col min="2312" max="2312" width="4.28515625" customWidth="1"/>
    <col min="2313" max="2313" width="6.140625" customWidth="1"/>
    <col min="2314" max="2319" width="0" hidden="1" customWidth="1"/>
    <col min="2320" max="2337" width="5.28515625" customWidth="1"/>
    <col min="2561" max="2561" width="2.7109375" customWidth="1"/>
    <col min="2562" max="2562" width="6.85546875" bestFit="1" customWidth="1"/>
    <col min="2563" max="2563" width="17" bestFit="1" customWidth="1"/>
    <col min="2564" max="2564" width="0" hidden="1" customWidth="1"/>
    <col min="2565" max="2565" width="7.28515625" customWidth="1"/>
    <col min="2566" max="2567" width="0" hidden="1" customWidth="1"/>
    <col min="2568" max="2568" width="4.28515625" customWidth="1"/>
    <col min="2569" max="2569" width="6.140625" customWidth="1"/>
    <col min="2570" max="2575" width="0" hidden="1" customWidth="1"/>
    <col min="2576" max="2593" width="5.28515625" customWidth="1"/>
    <col min="2817" max="2817" width="2.7109375" customWidth="1"/>
    <col min="2818" max="2818" width="6.85546875" bestFit="1" customWidth="1"/>
    <col min="2819" max="2819" width="17" bestFit="1" customWidth="1"/>
    <col min="2820" max="2820" width="0" hidden="1" customWidth="1"/>
    <col min="2821" max="2821" width="7.28515625" customWidth="1"/>
    <col min="2822" max="2823" width="0" hidden="1" customWidth="1"/>
    <col min="2824" max="2824" width="4.28515625" customWidth="1"/>
    <col min="2825" max="2825" width="6.140625" customWidth="1"/>
    <col min="2826" max="2831" width="0" hidden="1" customWidth="1"/>
    <col min="2832" max="2849" width="5.28515625" customWidth="1"/>
    <col min="3073" max="3073" width="2.7109375" customWidth="1"/>
    <col min="3074" max="3074" width="6.85546875" bestFit="1" customWidth="1"/>
    <col min="3075" max="3075" width="17" bestFit="1" customWidth="1"/>
    <col min="3076" max="3076" width="0" hidden="1" customWidth="1"/>
    <col min="3077" max="3077" width="7.28515625" customWidth="1"/>
    <col min="3078" max="3079" width="0" hidden="1" customWidth="1"/>
    <col min="3080" max="3080" width="4.28515625" customWidth="1"/>
    <col min="3081" max="3081" width="6.140625" customWidth="1"/>
    <col min="3082" max="3087" width="0" hidden="1" customWidth="1"/>
    <col min="3088" max="3105" width="5.28515625" customWidth="1"/>
    <col min="3329" max="3329" width="2.7109375" customWidth="1"/>
    <col min="3330" max="3330" width="6.85546875" bestFit="1" customWidth="1"/>
    <col min="3331" max="3331" width="17" bestFit="1" customWidth="1"/>
    <col min="3332" max="3332" width="0" hidden="1" customWidth="1"/>
    <col min="3333" max="3333" width="7.28515625" customWidth="1"/>
    <col min="3334" max="3335" width="0" hidden="1" customWidth="1"/>
    <col min="3336" max="3336" width="4.28515625" customWidth="1"/>
    <col min="3337" max="3337" width="6.140625" customWidth="1"/>
    <col min="3338" max="3343" width="0" hidden="1" customWidth="1"/>
    <col min="3344" max="3361" width="5.28515625" customWidth="1"/>
    <col min="3585" max="3585" width="2.7109375" customWidth="1"/>
    <col min="3586" max="3586" width="6.85546875" bestFit="1" customWidth="1"/>
    <col min="3587" max="3587" width="17" bestFit="1" customWidth="1"/>
    <col min="3588" max="3588" width="0" hidden="1" customWidth="1"/>
    <col min="3589" max="3589" width="7.28515625" customWidth="1"/>
    <col min="3590" max="3591" width="0" hidden="1" customWidth="1"/>
    <col min="3592" max="3592" width="4.28515625" customWidth="1"/>
    <col min="3593" max="3593" width="6.140625" customWidth="1"/>
    <col min="3594" max="3599" width="0" hidden="1" customWidth="1"/>
    <col min="3600" max="3617" width="5.28515625" customWidth="1"/>
    <col min="3841" max="3841" width="2.7109375" customWidth="1"/>
    <col min="3842" max="3842" width="6.85546875" bestFit="1" customWidth="1"/>
    <col min="3843" max="3843" width="17" bestFit="1" customWidth="1"/>
    <col min="3844" max="3844" width="0" hidden="1" customWidth="1"/>
    <col min="3845" max="3845" width="7.28515625" customWidth="1"/>
    <col min="3846" max="3847" width="0" hidden="1" customWidth="1"/>
    <col min="3848" max="3848" width="4.28515625" customWidth="1"/>
    <col min="3849" max="3849" width="6.140625" customWidth="1"/>
    <col min="3850" max="3855" width="0" hidden="1" customWidth="1"/>
    <col min="3856" max="3873" width="5.28515625" customWidth="1"/>
    <col min="4097" max="4097" width="2.7109375" customWidth="1"/>
    <col min="4098" max="4098" width="6.85546875" bestFit="1" customWidth="1"/>
    <col min="4099" max="4099" width="17" bestFit="1" customWidth="1"/>
    <col min="4100" max="4100" width="0" hidden="1" customWidth="1"/>
    <col min="4101" max="4101" width="7.28515625" customWidth="1"/>
    <col min="4102" max="4103" width="0" hidden="1" customWidth="1"/>
    <col min="4104" max="4104" width="4.28515625" customWidth="1"/>
    <col min="4105" max="4105" width="6.140625" customWidth="1"/>
    <col min="4106" max="4111" width="0" hidden="1" customWidth="1"/>
    <col min="4112" max="4129" width="5.28515625" customWidth="1"/>
    <col min="4353" max="4353" width="2.7109375" customWidth="1"/>
    <col min="4354" max="4354" width="6.85546875" bestFit="1" customWidth="1"/>
    <col min="4355" max="4355" width="17" bestFit="1" customWidth="1"/>
    <col min="4356" max="4356" width="0" hidden="1" customWidth="1"/>
    <col min="4357" max="4357" width="7.28515625" customWidth="1"/>
    <col min="4358" max="4359" width="0" hidden="1" customWidth="1"/>
    <col min="4360" max="4360" width="4.28515625" customWidth="1"/>
    <col min="4361" max="4361" width="6.140625" customWidth="1"/>
    <col min="4362" max="4367" width="0" hidden="1" customWidth="1"/>
    <col min="4368" max="4385" width="5.28515625" customWidth="1"/>
    <col min="4609" max="4609" width="2.7109375" customWidth="1"/>
    <col min="4610" max="4610" width="6.85546875" bestFit="1" customWidth="1"/>
    <col min="4611" max="4611" width="17" bestFit="1" customWidth="1"/>
    <col min="4612" max="4612" width="0" hidden="1" customWidth="1"/>
    <col min="4613" max="4613" width="7.28515625" customWidth="1"/>
    <col min="4614" max="4615" width="0" hidden="1" customWidth="1"/>
    <col min="4616" max="4616" width="4.28515625" customWidth="1"/>
    <col min="4617" max="4617" width="6.140625" customWidth="1"/>
    <col min="4618" max="4623" width="0" hidden="1" customWidth="1"/>
    <col min="4624" max="4641" width="5.28515625" customWidth="1"/>
    <col min="4865" max="4865" width="2.7109375" customWidth="1"/>
    <col min="4866" max="4866" width="6.85546875" bestFit="1" customWidth="1"/>
    <col min="4867" max="4867" width="17" bestFit="1" customWidth="1"/>
    <col min="4868" max="4868" width="0" hidden="1" customWidth="1"/>
    <col min="4869" max="4869" width="7.28515625" customWidth="1"/>
    <col min="4870" max="4871" width="0" hidden="1" customWidth="1"/>
    <col min="4872" max="4872" width="4.28515625" customWidth="1"/>
    <col min="4873" max="4873" width="6.140625" customWidth="1"/>
    <col min="4874" max="4879" width="0" hidden="1" customWidth="1"/>
    <col min="4880" max="4897" width="5.28515625" customWidth="1"/>
    <col min="5121" max="5121" width="2.7109375" customWidth="1"/>
    <col min="5122" max="5122" width="6.85546875" bestFit="1" customWidth="1"/>
    <col min="5123" max="5123" width="17" bestFit="1" customWidth="1"/>
    <col min="5124" max="5124" width="0" hidden="1" customWidth="1"/>
    <col min="5125" max="5125" width="7.28515625" customWidth="1"/>
    <col min="5126" max="5127" width="0" hidden="1" customWidth="1"/>
    <col min="5128" max="5128" width="4.28515625" customWidth="1"/>
    <col min="5129" max="5129" width="6.140625" customWidth="1"/>
    <col min="5130" max="5135" width="0" hidden="1" customWidth="1"/>
    <col min="5136" max="5153" width="5.28515625" customWidth="1"/>
    <col min="5377" max="5377" width="2.7109375" customWidth="1"/>
    <col min="5378" max="5378" width="6.85546875" bestFit="1" customWidth="1"/>
    <col min="5379" max="5379" width="17" bestFit="1" customWidth="1"/>
    <col min="5380" max="5380" width="0" hidden="1" customWidth="1"/>
    <col min="5381" max="5381" width="7.28515625" customWidth="1"/>
    <col min="5382" max="5383" width="0" hidden="1" customWidth="1"/>
    <col min="5384" max="5384" width="4.28515625" customWidth="1"/>
    <col min="5385" max="5385" width="6.140625" customWidth="1"/>
    <col min="5386" max="5391" width="0" hidden="1" customWidth="1"/>
    <col min="5392" max="5409" width="5.28515625" customWidth="1"/>
    <col min="5633" max="5633" width="2.7109375" customWidth="1"/>
    <col min="5634" max="5634" width="6.85546875" bestFit="1" customWidth="1"/>
    <col min="5635" max="5635" width="17" bestFit="1" customWidth="1"/>
    <col min="5636" max="5636" width="0" hidden="1" customWidth="1"/>
    <col min="5637" max="5637" width="7.28515625" customWidth="1"/>
    <col min="5638" max="5639" width="0" hidden="1" customWidth="1"/>
    <col min="5640" max="5640" width="4.28515625" customWidth="1"/>
    <col min="5641" max="5641" width="6.140625" customWidth="1"/>
    <col min="5642" max="5647" width="0" hidden="1" customWidth="1"/>
    <col min="5648" max="5665" width="5.28515625" customWidth="1"/>
    <col min="5889" max="5889" width="2.7109375" customWidth="1"/>
    <col min="5890" max="5890" width="6.85546875" bestFit="1" customWidth="1"/>
    <col min="5891" max="5891" width="17" bestFit="1" customWidth="1"/>
    <col min="5892" max="5892" width="0" hidden="1" customWidth="1"/>
    <col min="5893" max="5893" width="7.28515625" customWidth="1"/>
    <col min="5894" max="5895" width="0" hidden="1" customWidth="1"/>
    <col min="5896" max="5896" width="4.28515625" customWidth="1"/>
    <col min="5897" max="5897" width="6.140625" customWidth="1"/>
    <col min="5898" max="5903" width="0" hidden="1" customWidth="1"/>
    <col min="5904" max="5921" width="5.28515625" customWidth="1"/>
    <col min="6145" max="6145" width="2.7109375" customWidth="1"/>
    <col min="6146" max="6146" width="6.85546875" bestFit="1" customWidth="1"/>
    <col min="6147" max="6147" width="17" bestFit="1" customWidth="1"/>
    <col min="6148" max="6148" width="0" hidden="1" customWidth="1"/>
    <col min="6149" max="6149" width="7.28515625" customWidth="1"/>
    <col min="6150" max="6151" width="0" hidden="1" customWidth="1"/>
    <col min="6152" max="6152" width="4.28515625" customWidth="1"/>
    <col min="6153" max="6153" width="6.140625" customWidth="1"/>
    <col min="6154" max="6159" width="0" hidden="1" customWidth="1"/>
    <col min="6160" max="6177" width="5.28515625" customWidth="1"/>
    <col min="6401" max="6401" width="2.7109375" customWidth="1"/>
    <col min="6402" max="6402" width="6.85546875" bestFit="1" customWidth="1"/>
    <col min="6403" max="6403" width="17" bestFit="1" customWidth="1"/>
    <col min="6404" max="6404" width="0" hidden="1" customWidth="1"/>
    <col min="6405" max="6405" width="7.28515625" customWidth="1"/>
    <col min="6406" max="6407" width="0" hidden="1" customWidth="1"/>
    <col min="6408" max="6408" width="4.28515625" customWidth="1"/>
    <col min="6409" max="6409" width="6.140625" customWidth="1"/>
    <col min="6410" max="6415" width="0" hidden="1" customWidth="1"/>
    <col min="6416" max="6433" width="5.28515625" customWidth="1"/>
    <col min="6657" max="6657" width="2.7109375" customWidth="1"/>
    <col min="6658" max="6658" width="6.85546875" bestFit="1" customWidth="1"/>
    <col min="6659" max="6659" width="17" bestFit="1" customWidth="1"/>
    <col min="6660" max="6660" width="0" hidden="1" customWidth="1"/>
    <col min="6661" max="6661" width="7.28515625" customWidth="1"/>
    <col min="6662" max="6663" width="0" hidden="1" customWidth="1"/>
    <col min="6664" max="6664" width="4.28515625" customWidth="1"/>
    <col min="6665" max="6665" width="6.140625" customWidth="1"/>
    <col min="6666" max="6671" width="0" hidden="1" customWidth="1"/>
    <col min="6672" max="6689" width="5.28515625" customWidth="1"/>
    <col min="6913" max="6913" width="2.7109375" customWidth="1"/>
    <col min="6914" max="6914" width="6.85546875" bestFit="1" customWidth="1"/>
    <col min="6915" max="6915" width="17" bestFit="1" customWidth="1"/>
    <col min="6916" max="6916" width="0" hidden="1" customWidth="1"/>
    <col min="6917" max="6917" width="7.28515625" customWidth="1"/>
    <col min="6918" max="6919" width="0" hidden="1" customWidth="1"/>
    <col min="6920" max="6920" width="4.28515625" customWidth="1"/>
    <col min="6921" max="6921" width="6.140625" customWidth="1"/>
    <col min="6922" max="6927" width="0" hidden="1" customWidth="1"/>
    <col min="6928" max="6945" width="5.28515625" customWidth="1"/>
    <col min="7169" max="7169" width="2.7109375" customWidth="1"/>
    <col min="7170" max="7170" width="6.85546875" bestFit="1" customWidth="1"/>
    <col min="7171" max="7171" width="17" bestFit="1" customWidth="1"/>
    <col min="7172" max="7172" width="0" hidden="1" customWidth="1"/>
    <col min="7173" max="7173" width="7.28515625" customWidth="1"/>
    <col min="7174" max="7175" width="0" hidden="1" customWidth="1"/>
    <col min="7176" max="7176" width="4.28515625" customWidth="1"/>
    <col min="7177" max="7177" width="6.140625" customWidth="1"/>
    <col min="7178" max="7183" width="0" hidden="1" customWidth="1"/>
    <col min="7184" max="7201" width="5.28515625" customWidth="1"/>
    <col min="7425" max="7425" width="2.7109375" customWidth="1"/>
    <col min="7426" max="7426" width="6.85546875" bestFit="1" customWidth="1"/>
    <col min="7427" max="7427" width="17" bestFit="1" customWidth="1"/>
    <col min="7428" max="7428" width="0" hidden="1" customWidth="1"/>
    <col min="7429" max="7429" width="7.28515625" customWidth="1"/>
    <col min="7430" max="7431" width="0" hidden="1" customWidth="1"/>
    <col min="7432" max="7432" width="4.28515625" customWidth="1"/>
    <col min="7433" max="7433" width="6.140625" customWidth="1"/>
    <col min="7434" max="7439" width="0" hidden="1" customWidth="1"/>
    <col min="7440" max="7457" width="5.28515625" customWidth="1"/>
    <col min="7681" max="7681" width="2.7109375" customWidth="1"/>
    <col min="7682" max="7682" width="6.85546875" bestFit="1" customWidth="1"/>
    <col min="7683" max="7683" width="17" bestFit="1" customWidth="1"/>
    <col min="7684" max="7684" width="0" hidden="1" customWidth="1"/>
    <col min="7685" max="7685" width="7.28515625" customWidth="1"/>
    <col min="7686" max="7687" width="0" hidden="1" customWidth="1"/>
    <col min="7688" max="7688" width="4.28515625" customWidth="1"/>
    <col min="7689" max="7689" width="6.140625" customWidth="1"/>
    <col min="7690" max="7695" width="0" hidden="1" customWidth="1"/>
    <col min="7696" max="7713" width="5.28515625" customWidth="1"/>
    <col min="7937" max="7937" width="2.7109375" customWidth="1"/>
    <col min="7938" max="7938" width="6.85546875" bestFit="1" customWidth="1"/>
    <col min="7939" max="7939" width="17" bestFit="1" customWidth="1"/>
    <col min="7940" max="7940" width="0" hidden="1" customWidth="1"/>
    <col min="7941" max="7941" width="7.28515625" customWidth="1"/>
    <col min="7942" max="7943" width="0" hidden="1" customWidth="1"/>
    <col min="7944" max="7944" width="4.28515625" customWidth="1"/>
    <col min="7945" max="7945" width="6.140625" customWidth="1"/>
    <col min="7946" max="7951" width="0" hidden="1" customWidth="1"/>
    <col min="7952" max="7969" width="5.28515625" customWidth="1"/>
    <col min="8193" max="8193" width="2.7109375" customWidth="1"/>
    <col min="8194" max="8194" width="6.85546875" bestFit="1" customWidth="1"/>
    <col min="8195" max="8195" width="17" bestFit="1" customWidth="1"/>
    <col min="8196" max="8196" width="0" hidden="1" customWidth="1"/>
    <col min="8197" max="8197" width="7.28515625" customWidth="1"/>
    <col min="8198" max="8199" width="0" hidden="1" customWidth="1"/>
    <col min="8200" max="8200" width="4.28515625" customWidth="1"/>
    <col min="8201" max="8201" width="6.140625" customWidth="1"/>
    <col min="8202" max="8207" width="0" hidden="1" customWidth="1"/>
    <col min="8208" max="8225" width="5.28515625" customWidth="1"/>
    <col min="8449" max="8449" width="2.7109375" customWidth="1"/>
    <col min="8450" max="8450" width="6.85546875" bestFit="1" customWidth="1"/>
    <col min="8451" max="8451" width="17" bestFit="1" customWidth="1"/>
    <col min="8452" max="8452" width="0" hidden="1" customWidth="1"/>
    <col min="8453" max="8453" width="7.28515625" customWidth="1"/>
    <col min="8454" max="8455" width="0" hidden="1" customWidth="1"/>
    <col min="8456" max="8456" width="4.28515625" customWidth="1"/>
    <col min="8457" max="8457" width="6.140625" customWidth="1"/>
    <col min="8458" max="8463" width="0" hidden="1" customWidth="1"/>
    <col min="8464" max="8481" width="5.28515625" customWidth="1"/>
    <col min="8705" max="8705" width="2.7109375" customWidth="1"/>
    <col min="8706" max="8706" width="6.85546875" bestFit="1" customWidth="1"/>
    <col min="8707" max="8707" width="17" bestFit="1" customWidth="1"/>
    <col min="8708" max="8708" width="0" hidden="1" customWidth="1"/>
    <col min="8709" max="8709" width="7.28515625" customWidth="1"/>
    <col min="8710" max="8711" width="0" hidden="1" customWidth="1"/>
    <col min="8712" max="8712" width="4.28515625" customWidth="1"/>
    <col min="8713" max="8713" width="6.140625" customWidth="1"/>
    <col min="8714" max="8719" width="0" hidden="1" customWidth="1"/>
    <col min="8720" max="8737" width="5.28515625" customWidth="1"/>
    <col min="8961" max="8961" width="2.7109375" customWidth="1"/>
    <col min="8962" max="8962" width="6.85546875" bestFit="1" customWidth="1"/>
    <col min="8963" max="8963" width="17" bestFit="1" customWidth="1"/>
    <col min="8964" max="8964" width="0" hidden="1" customWidth="1"/>
    <col min="8965" max="8965" width="7.28515625" customWidth="1"/>
    <col min="8966" max="8967" width="0" hidden="1" customWidth="1"/>
    <col min="8968" max="8968" width="4.28515625" customWidth="1"/>
    <col min="8969" max="8969" width="6.140625" customWidth="1"/>
    <col min="8970" max="8975" width="0" hidden="1" customWidth="1"/>
    <col min="8976" max="8993" width="5.28515625" customWidth="1"/>
    <col min="9217" max="9217" width="2.7109375" customWidth="1"/>
    <col min="9218" max="9218" width="6.85546875" bestFit="1" customWidth="1"/>
    <col min="9219" max="9219" width="17" bestFit="1" customWidth="1"/>
    <col min="9220" max="9220" width="0" hidden="1" customWidth="1"/>
    <col min="9221" max="9221" width="7.28515625" customWidth="1"/>
    <col min="9222" max="9223" width="0" hidden="1" customWidth="1"/>
    <col min="9224" max="9224" width="4.28515625" customWidth="1"/>
    <col min="9225" max="9225" width="6.140625" customWidth="1"/>
    <col min="9226" max="9231" width="0" hidden="1" customWidth="1"/>
    <col min="9232" max="9249" width="5.28515625" customWidth="1"/>
    <col min="9473" max="9473" width="2.7109375" customWidth="1"/>
    <col min="9474" max="9474" width="6.85546875" bestFit="1" customWidth="1"/>
    <col min="9475" max="9475" width="17" bestFit="1" customWidth="1"/>
    <col min="9476" max="9476" width="0" hidden="1" customWidth="1"/>
    <col min="9477" max="9477" width="7.28515625" customWidth="1"/>
    <col min="9478" max="9479" width="0" hidden="1" customWidth="1"/>
    <col min="9480" max="9480" width="4.28515625" customWidth="1"/>
    <col min="9481" max="9481" width="6.140625" customWidth="1"/>
    <col min="9482" max="9487" width="0" hidden="1" customWidth="1"/>
    <col min="9488" max="9505" width="5.28515625" customWidth="1"/>
    <col min="9729" max="9729" width="2.7109375" customWidth="1"/>
    <col min="9730" max="9730" width="6.85546875" bestFit="1" customWidth="1"/>
    <col min="9731" max="9731" width="17" bestFit="1" customWidth="1"/>
    <col min="9732" max="9732" width="0" hidden="1" customWidth="1"/>
    <col min="9733" max="9733" width="7.28515625" customWidth="1"/>
    <col min="9734" max="9735" width="0" hidden="1" customWidth="1"/>
    <col min="9736" max="9736" width="4.28515625" customWidth="1"/>
    <col min="9737" max="9737" width="6.140625" customWidth="1"/>
    <col min="9738" max="9743" width="0" hidden="1" customWidth="1"/>
    <col min="9744" max="9761" width="5.28515625" customWidth="1"/>
    <col min="9985" max="9985" width="2.7109375" customWidth="1"/>
    <col min="9986" max="9986" width="6.85546875" bestFit="1" customWidth="1"/>
    <col min="9987" max="9987" width="17" bestFit="1" customWidth="1"/>
    <col min="9988" max="9988" width="0" hidden="1" customWidth="1"/>
    <col min="9989" max="9989" width="7.28515625" customWidth="1"/>
    <col min="9990" max="9991" width="0" hidden="1" customWidth="1"/>
    <col min="9992" max="9992" width="4.28515625" customWidth="1"/>
    <col min="9993" max="9993" width="6.140625" customWidth="1"/>
    <col min="9994" max="9999" width="0" hidden="1" customWidth="1"/>
    <col min="10000" max="10017" width="5.28515625" customWidth="1"/>
    <col min="10241" max="10241" width="2.7109375" customWidth="1"/>
    <col min="10242" max="10242" width="6.85546875" bestFit="1" customWidth="1"/>
    <col min="10243" max="10243" width="17" bestFit="1" customWidth="1"/>
    <col min="10244" max="10244" width="0" hidden="1" customWidth="1"/>
    <col min="10245" max="10245" width="7.28515625" customWidth="1"/>
    <col min="10246" max="10247" width="0" hidden="1" customWidth="1"/>
    <col min="10248" max="10248" width="4.28515625" customWidth="1"/>
    <col min="10249" max="10249" width="6.140625" customWidth="1"/>
    <col min="10250" max="10255" width="0" hidden="1" customWidth="1"/>
    <col min="10256" max="10273" width="5.28515625" customWidth="1"/>
    <col min="10497" max="10497" width="2.7109375" customWidth="1"/>
    <col min="10498" max="10498" width="6.85546875" bestFit="1" customWidth="1"/>
    <col min="10499" max="10499" width="17" bestFit="1" customWidth="1"/>
    <col min="10500" max="10500" width="0" hidden="1" customWidth="1"/>
    <col min="10501" max="10501" width="7.28515625" customWidth="1"/>
    <col min="10502" max="10503" width="0" hidden="1" customWidth="1"/>
    <col min="10504" max="10504" width="4.28515625" customWidth="1"/>
    <col min="10505" max="10505" width="6.140625" customWidth="1"/>
    <col min="10506" max="10511" width="0" hidden="1" customWidth="1"/>
    <col min="10512" max="10529" width="5.28515625" customWidth="1"/>
    <col min="10753" max="10753" width="2.7109375" customWidth="1"/>
    <col min="10754" max="10754" width="6.85546875" bestFit="1" customWidth="1"/>
    <col min="10755" max="10755" width="17" bestFit="1" customWidth="1"/>
    <col min="10756" max="10756" width="0" hidden="1" customWidth="1"/>
    <col min="10757" max="10757" width="7.28515625" customWidth="1"/>
    <col min="10758" max="10759" width="0" hidden="1" customWidth="1"/>
    <col min="10760" max="10760" width="4.28515625" customWidth="1"/>
    <col min="10761" max="10761" width="6.140625" customWidth="1"/>
    <col min="10762" max="10767" width="0" hidden="1" customWidth="1"/>
    <col min="10768" max="10785" width="5.28515625" customWidth="1"/>
    <col min="11009" max="11009" width="2.7109375" customWidth="1"/>
    <col min="11010" max="11010" width="6.85546875" bestFit="1" customWidth="1"/>
    <col min="11011" max="11011" width="17" bestFit="1" customWidth="1"/>
    <col min="11012" max="11012" width="0" hidden="1" customWidth="1"/>
    <col min="11013" max="11013" width="7.28515625" customWidth="1"/>
    <col min="11014" max="11015" width="0" hidden="1" customWidth="1"/>
    <col min="11016" max="11016" width="4.28515625" customWidth="1"/>
    <col min="11017" max="11017" width="6.140625" customWidth="1"/>
    <col min="11018" max="11023" width="0" hidden="1" customWidth="1"/>
    <col min="11024" max="11041" width="5.28515625" customWidth="1"/>
    <col min="11265" max="11265" width="2.7109375" customWidth="1"/>
    <col min="11266" max="11266" width="6.85546875" bestFit="1" customWidth="1"/>
    <col min="11267" max="11267" width="17" bestFit="1" customWidth="1"/>
    <col min="11268" max="11268" width="0" hidden="1" customWidth="1"/>
    <col min="11269" max="11269" width="7.28515625" customWidth="1"/>
    <col min="11270" max="11271" width="0" hidden="1" customWidth="1"/>
    <col min="11272" max="11272" width="4.28515625" customWidth="1"/>
    <col min="11273" max="11273" width="6.140625" customWidth="1"/>
    <col min="11274" max="11279" width="0" hidden="1" customWidth="1"/>
    <col min="11280" max="11297" width="5.28515625" customWidth="1"/>
    <col min="11521" max="11521" width="2.7109375" customWidth="1"/>
    <col min="11522" max="11522" width="6.85546875" bestFit="1" customWidth="1"/>
    <col min="11523" max="11523" width="17" bestFit="1" customWidth="1"/>
    <col min="11524" max="11524" width="0" hidden="1" customWidth="1"/>
    <col min="11525" max="11525" width="7.28515625" customWidth="1"/>
    <col min="11526" max="11527" width="0" hidden="1" customWidth="1"/>
    <col min="11528" max="11528" width="4.28515625" customWidth="1"/>
    <col min="11529" max="11529" width="6.140625" customWidth="1"/>
    <col min="11530" max="11535" width="0" hidden="1" customWidth="1"/>
    <col min="11536" max="11553" width="5.28515625" customWidth="1"/>
    <col min="11777" max="11777" width="2.7109375" customWidth="1"/>
    <col min="11778" max="11778" width="6.85546875" bestFit="1" customWidth="1"/>
    <col min="11779" max="11779" width="17" bestFit="1" customWidth="1"/>
    <col min="11780" max="11780" width="0" hidden="1" customWidth="1"/>
    <col min="11781" max="11781" width="7.28515625" customWidth="1"/>
    <col min="11782" max="11783" width="0" hidden="1" customWidth="1"/>
    <col min="11784" max="11784" width="4.28515625" customWidth="1"/>
    <col min="11785" max="11785" width="6.140625" customWidth="1"/>
    <col min="11786" max="11791" width="0" hidden="1" customWidth="1"/>
    <col min="11792" max="11809" width="5.28515625" customWidth="1"/>
    <col min="12033" max="12033" width="2.7109375" customWidth="1"/>
    <col min="12034" max="12034" width="6.85546875" bestFit="1" customWidth="1"/>
    <col min="12035" max="12035" width="17" bestFit="1" customWidth="1"/>
    <col min="12036" max="12036" width="0" hidden="1" customWidth="1"/>
    <col min="12037" max="12037" width="7.28515625" customWidth="1"/>
    <col min="12038" max="12039" width="0" hidden="1" customWidth="1"/>
    <col min="12040" max="12040" width="4.28515625" customWidth="1"/>
    <col min="12041" max="12041" width="6.140625" customWidth="1"/>
    <col min="12042" max="12047" width="0" hidden="1" customWidth="1"/>
    <col min="12048" max="12065" width="5.28515625" customWidth="1"/>
    <col min="12289" max="12289" width="2.7109375" customWidth="1"/>
    <col min="12290" max="12290" width="6.85546875" bestFit="1" customWidth="1"/>
    <col min="12291" max="12291" width="17" bestFit="1" customWidth="1"/>
    <col min="12292" max="12292" width="0" hidden="1" customWidth="1"/>
    <col min="12293" max="12293" width="7.28515625" customWidth="1"/>
    <col min="12294" max="12295" width="0" hidden="1" customWidth="1"/>
    <col min="12296" max="12296" width="4.28515625" customWidth="1"/>
    <col min="12297" max="12297" width="6.140625" customWidth="1"/>
    <col min="12298" max="12303" width="0" hidden="1" customWidth="1"/>
    <col min="12304" max="12321" width="5.28515625" customWidth="1"/>
    <col min="12545" max="12545" width="2.7109375" customWidth="1"/>
    <col min="12546" max="12546" width="6.85546875" bestFit="1" customWidth="1"/>
    <col min="12547" max="12547" width="17" bestFit="1" customWidth="1"/>
    <col min="12548" max="12548" width="0" hidden="1" customWidth="1"/>
    <col min="12549" max="12549" width="7.28515625" customWidth="1"/>
    <col min="12550" max="12551" width="0" hidden="1" customWidth="1"/>
    <col min="12552" max="12552" width="4.28515625" customWidth="1"/>
    <col min="12553" max="12553" width="6.140625" customWidth="1"/>
    <col min="12554" max="12559" width="0" hidden="1" customWidth="1"/>
    <col min="12560" max="12577" width="5.28515625" customWidth="1"/>
    <col min="12801" max="12801" width="2.7109375" customWidth="1"/>
    <col min="12802" max="12802" width="6.85546875" bestFit="1" customWidth="1"/>
    <col min="12803" max="12803" width="17" bestFit="1" customWidth="1"/>
    <col min="12804" max="12804" width="0" hidden="1" customWidth="1"/>
    <col min="12805" max="12805" width="7.28515625" customWidth="1"/>
    <col min="12806" max="12807" width="0" hidden="1" customWidth="1"/>
    <col min="12808" max="12808" width="4.28515625" customWidth="1"/>
    <col min="12809" max="12809" width="6.140625" customWidth="1"/>
    <col min="12810" max="12815" width="0" hidden="1" customWidth="1"/>
    <col min="12816" max="12833" width="5.28515625" customWidth="1"/>
    <col min="13057" max="13057" width="2.7109375" customWidth="1"/>
    <col min="13058" max="13058" width="6.85546875" bestFit="1" customWidth="1"/>
    <col min="13059" max="13059" width="17" bestFit="1" customWidth="1"/>
    <col min="13060" max="13060" width="0" hidden="1" customWidth="1"/>
    <col min="13061" max="13061" width="7.28515625" customWidth="1"/>
    <col min="13062" max="13063" width="0" hidden="1" customWidth="1"/>
    <col min="13064" max="13064" width="4.28515625" customWidth="1"/>
    <col min="13065" max="13065" width="6.140625" customWidth="1"/>
    <col min="13066" max="13071" width="0" hidden="1" customWidth="1"/>
    <col min="13072" max="13089" width="5.28515625" customWidth="1"/>
    <col min="13313" max="13313" width="2.7109375" customWidth="1"/>
    <col min="13314" max="13314" width="6.85546875" bestFit="1" customWidth="1"/>
    <col min="13315" max="13315" width="17" bestFit="1" customWidth="1"/>
    <col min="13316" max="13316" width="0" hidden="1" customWidth="1"/>
    <col min="13317" max="13317" width="7.28515625" customWidth="1"/>
    <col min="13318" max="13319" width="0" hidden="1" customWidth="1"/>
    <col min="13320" max="13320" width="4.28515625" customWidth="1"/>
    <col min="13321" max="13321" width="6.140625" customWidth="1"/>
    <col min="13322" max="13327" width="0" hidden="1" customWidth="1"/>
    <col min="13328" max="13345" width="5.28515625" customWidth="1"/>
    <col min="13569" max="13569" width="2.7109375" customWidth="1"/>
    <col min="13570" max="13570" width="6.85546875" bestFit="1" customWidth="1"/>
    <col min="13571" max="13571" width="17" bestFit="1" customWidth="1"/>
    <col min="13572" max="13572" width="0" hidden="1" customWidth="1"/>
    <col min="13573" max="13573" width="7.28515625" customWidth="1"/>
    <col min="13574" max="13575" width="0" hidden="1" customWidth="1"/>
    <col min="13576" max="13576" width="4.28515625" customWidth="1"/>
    <col min="13577" max="13577" width="6.140625" customWidth="1"/>
    <col min="13578" max="13583" width="0" hidden="1" customWidth="1"/>
    <col min="13584" max="13601" width="5.28515625" customWidth="1"/>
    <col min="13825" max="13825" width="2.7109375" customWidth="1"/>
    <col min="13826" max="13826" width="6.85546875" bestFit="1" customWidth="1"/>
    <col min="13827" max="13827" width="17" bestFit="1" customWidth="1"/>
    <col min="13828" max="13828" width="0" hidden="1" customWidth="1"/>
    <col min="13829" max="13829" width="7.28515625" customWidth="1"/>
    <col min="13830" max="13831" width="0" hidden="1" customWidth="1"/>
    <col min="13832" max="13832" width="4.28515625" customWidth="1"/>
    <col min="13833" max="13833" width="6.140625" customWidth="1"/>
    <col min="13834" max="13839" width="0" hidden="1" customWidth="1"/>
    <col min="13840" max="13857" width="5.28515625" customWidth="1"/>
    <col min="14081" max="14081" width="2.7109375" customWidth="1"/>
    <col min="14082" max="14082" width="6.85546875" bestFit="1" customWidth="1"/>
    <col min="14083" max="14083" width="17" bestFit="1" customWidth="1"/>
    <col min="14084" max="14084" width="0" hidden="1" customWidth="1"/>
    <col min="14085" max="14085" width="7.28515625" customWidth="1"/>
    <col min="14086" max="14087" width="0" hidden="1" customWidth="1"/>
    <col min="14088" max="14088" width="4.28515625" customWidth="1"/>
    <col min="14089" max="14089" width="6.140625" customWidth="1"/>
    <col min="14090" max="14095" width="0" hidden="1" customWidth="1"/>
    <col min="14096" max="14113" width="5.28515625" customWidth="1"/>
    <col min="14337" max="14337" width="2.7109375" customWidth="1"/>
    <col min="14338" max="14338" width="6.85546875" bestFit="1" customWidth="1"/>
    <col min="14339" max="14339" width="17" bestFit="1" customWidth="1"/>
    <col min="14340" max="14340" width="0" hidden="1" customWidth="1"/>
    <col min="14341" max="14341" width="7.28515625" customWidth="1"/>
    <col min="14342" max="14343" width="0" hidden="1" customWidth="1"/>
    <col min="14344" max="14344" width="4.28515625" customWidth="1"/>
    <col min="14345" max="14345" width="6.140625" customWidth="1"/>
    <col min="14346" max="14351" width="0" hidden="1" customWidth="1"/>
    <col min="14352" max="14369" width="5.28515625" customWidth="1"/>
    <col min="14593" max="14593" width="2.7109375" customWidth="1"/>
    <col min="14594" max="14594" width="6.85546875" bestFit="1" customWidth="1"/>
    <col min="14595" max="14595" width="17" bestFit="1" customWidth="1"/>
    <col min="14596" max="14596" width="0" hidden="1" customWidth="1"/>
    <col min="14597" max="14597" width="7.28515625" customWidth="1"/>
    <col min="14598" max="14599" width="0" hidden="1" customWidth="1"/>
    <col min="14600" max="14600" width="4.28515625" customWidth="1"/>
    <col min="14601" max="14601" width="6.140625" customWidth="1"/>
    <col min="14602" max="14607" width="0" hidden="1" customWidth="1"/>
    <col min="14608" max="14625" width="5.28515625" customWidth="1"/>
    <col min="14849" max="14849" width="2.7109375" customWidth="1"/>
    <col min="14850" max="14850" width="6.85546875" bestFit="1" customWidth="1"/>
    <col min="14851" max="14851" width="17" bestFit="1" customWidth="1"/>
    <col min="14852" max="14852" width="0" hidden="1" customWidth="1"/>
    <col min="14853" max="14853" width="7.28515625" customWidth="1"/>
    <col min="14854" max="14855" width="0" hidden="1" customWidth="1"/>
    <col min="14856" max="14856" width="4.28515625" customWidth="1"/>
    <col min="14857" max="14857" width="6.140625" customWidth="1"/>
    <col min="14858" max="14863" width="0" hidden="1" customWidth="1"/>
    <col min="14864" max="14881" width="5.28515625" customWidth="1"/>
    <col min="15105" max="15105" width="2.7109375" customWidth="1"/>
    <col min="15106" max="15106" width="6.85546875" bestFit="1" customWidth="1"/>
    <col min="15107" max="15107" width="17" bestFit="1" customWidth="1"/>
    <col min="15108" max="15108" width="0" hidden="1" customWidth="1"/>
    <col min="15109" max="15109" width="7.28515625" customWidth="1"/>
    <col min="15110" max="15111" width="0" hidden="1" customWidth="1"/>
    <col min="15112" max="15112" width="4.28515625" customWidth="1"/>
    <col min="15113" max="15113" width="6.140625" customWidth="1"/>
    <col min="15114" max="15119" width="0" hidden="1" customWidth="1"/>
    <col min="15120" max="15137" width="5.28515625" customWidth="1"/>
    <col min="15361" max="15361" width="2.7109375" customWidth="1"/>
    <col min="15362" max="15362" width="6.85546875" bestFit="1" customWidth="1"/>
    <col min="15363" max="15363" width="17" bestFit="1" customWidth="1"/>
    <col min="15364" max="15364" width="0" hidden="1" customWidth="1"/>
    <col min="15365" max="15365" width="7.28515625" customWidth="1"/>
    <col min="15366" max="15367" width="0" hidden="1" customWidth="1"/>
    <col min="15368" max="15368" width="4.28515625" customWidth="1"/>
    <col min="15369" max="15369" width="6.140625" customWidth="1"/>
    <col min="15370" max="15375" width="0" hidden="1" customWidth="1"/>
    <col min="15376" max="15393" width="5.28515625" customWidth="1"/>
    <col min="15617" max="15617" width="2.7109375" customWidth="1"/>
    <col min="15618" max="15618" width="6.85546875" bestFit="1" customWidth="1"/>
    <col min="15619" max="15619" width="17" bestFit="1" customWidth="1"/>
    <col min="15620" max="15620" width="0" hidden="1" customWidth="1"/>
    <col min="15621" max="15621" width="7.28515625" customWidth="1"/>
    <col min="15622" max="15623" width="0" hidden="1" customWidth="1"/>
    <col min="15624" max="15624" width="4.28515625" customWidth="1"/>
    <col min="15625" max="15625" width="6.140625" customWidth="1"/>
    <col min="15626" max="15631" width="0" hidden="1" customWidth="1"/>
    <col min="15632" max="15649" width="5.28515625" customWidth="1"/>
    <col min="15873" max="15873" width="2.7109375" customWidth="1"/>
    <col min="15874" max="15874" width="6.85546875" bestFit="1" customWidth="1"/>
    <col min="15875" max="15875" width="17" bestFit="1" customWidth="1"/>
    <col min="15876" max="15876" width="0" hidden="1" customWidth="1"/>
    <col min="15877" max="15877" width="7.28515625" customWidth="1"/>
    <col min="15878" max="15879" width="0" hidden="1" customWidth="1"/>
    <col min="15880" max="15880" width="4.28515625" customWidth="1"/>
    <col min="15881" max="15881" width="6.140625" customWidth="1"/>
    <col min="15882" max="15887" width="0" hidden="1" customWidth="1"/>
    <col min="15888" max="15905" width="5.28515625" customWidth="1"/>
    <col min="16129" max="16129" width="2.7109375" customWidth="1"/>
    <col min="16130" max="16130" width="6.85546875" bestFit="1" customWidth="1"/>
    <col min="16131" max="16131" width="17" bestFit="1" customWidth="1"/>
    <col min="16132" max="16132" width="0" hidden="1" customWidth="1"/>
    <col min="16133" max="16133" width="7.28515625" customWidth="1"/>
    <col min="16134" max="16135" width="0" hidden="1" customWidth="1"/>
    <col min="16136" max="16136" width="4.28515625" customWidth="1"/>
    <col min="16137" max="16137" width="6.140625" customWidth="1"/>
    <col min="16138" max="16143" width="0" hidden="1" customWidth="1"/>
    <col min="16144" max="16161" width="5.28515625" customWidth="1"/>
  </cols>
  <sheetData>
    <row r="1" spans="1:37" hidden="1" x14ac:dyDescent="0.25"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</row>
    <row r="2" spans="1:37" hidden="1" x14ac:dyDescent="0.25"/>
    <row r="3" spans="1:37" x14ac:dyDescent="0.25">
      <c r="A3" s="1"/>
      <c r="E3" s="1"/>
      <c r="H3" s="2" t="s">
        <v>0</v>
      </c>
      <c r="I3" s="3" t="s">
        <v>1</v>
      </c>
      <c r="J3" s="28" t="s">
        <v>2</v>
      </c>
      <c r="K3" s="28"/>
      <c r="L3" s="28"/>
      <c r="M3" s="28" t="s">
        <v>3</v>
      </c>
      <c r="N3" s="28"/>
      <c r="O3" s="28"/>
      <c r="P3" s="28" t="s">
        <v>4</v>
      </c>
      <c r="Q3" s="28"/>
      <c r="R3" s="28"/>
      <c r="S3" s="28" t="s">
        <v>5</v>
      </c>
      <c r="T3" s="28"/>
      <c r="U3" s="28"/>
      <c r="V3" s="29" t="s">
        <v>6</v>
      </c>
      <c r="W3" s="32"/>
      <c r="X3" s="33"/>
      <c r="Y3" s="29" t="s">
        <v>7</v>
      </c>
      <c r="Z3" s="32"/>
      <c r="AA3" s="33"/>
      <c r="AB3" s="28" t="s">
        <v>8</v>
      </c>
      <c r="AC3" s="28"/>
      <c r="AD3" s="29"/>
      <c r="AE3" s="28" t="s">
        <v>9</v>
      </c>
      <c r="AF3" s="28"/>
      <c r="AG3" s="28"/>
      <c r="AK3" s="22">
        <v>10</v>
      </c>
    </row>
    <row r="4" spans="1:37" s="1" customFormat="1" ht="11.25" x14ac:dyDescent="0.2">
      <c r="A4" s="19" t="s">
        <v>13</v>
      </c>
      <c r="B4" s="23" t="s">
        <v>70</v>
      </c>
      <c r="C4" s="23" t="s">
        <v>59</v>
      </c>
      <c r="E4" s="16"/>
      <c r="F4" s="16" t="s">
        <v>78</v>
      </c>
      <c r="H4" s="5"/>
      <c r="I4" s="5"/>
      <c r="J4" s="6" t="s">
        <v>10</v>
      </c>
      <c r="K4" s="7" t="s">
        <v>11</v>
      </c>
      <c r="L4" s="7" t="s">
        <v>12</v>
      </c>
      <c r="M4" s="6" t="s">
        <v>10</v>
      </c>
      <c r="N4" s="7" t="s">
        <v>11</v>
      </c>
      <c r="O4" s="7" t="s">
        <v>12</v>
      </c>
      <c r="P4" s="6" t="s">
        <v>10</v>
      </c>
      <c r="Q4" s="7" t="s">
        <v>11</v>
      </c>
      <c r="R4" s="7" t="s">
        <v>12</v>
      </c>
      <c r="S4" s="6" t="s">
        <v>10</v>
      </c>
      <c r="T4" s="6" t="s">
        <v>11</v>
      </c>
      <c r="U4" s="7" t="s">
        <v>12</v>
      </c>
      <c r="V4" s="6" t="s">
        <v>10</v>
      </c>
      <c r="W4" s="6" t="s">
        <v>11</v>
      </c>
      <c r="X4" s="7" t="s">
        <v>12</v>
      </c>
      <c r="Y4" s="6" t="s">
        <v>10</v>
      </c>
      <c r="Z4" s="6" t="s">
        <v>11</v>
      </c>
      <c r="AA4" s="7" t="s">
        <v>12</v>
      </c>
      <c r="AB4" s="7" t="s">
        <v>10</v>
      </c>
      <c r="AC4" s="7" t="s">
        <v>11</v>
      </c>
      <c r="AD4" s="7" t="s">
        <v>12</v>
      </c>
      <c r="AE4" s="8" t="s">
        <v>10</v>
      </c>
      <c r="AF4" s="8" t="s">
        <v>11</v>
      </c>
      <c r="AG4" s="7" t="s">
        <v>12</v>
      </c>
    </row>
    <row r="5" spans="1:37" s="1" customFormat="1" ht="11.25" x14ac:dyDescent="0.2">
      <c r="B5" s="21" t="s">
        <v>79</v>
      </c>
      <c r="C5" s="21" t="s">
        <v>80</v>
      </c>
      <c r="D5" s="1" t="s">
        <v>81</v>
      </c>
      <c r="E5" s="1" t="s">
        <v>82</v>
      </c>
      <c r="F5" s="1" t="s">
        <v>59</v>
      </c>
      <c r="H5" s="13">
        <v>2</v>
      </c>
      <c r="I5" s="14">
        <v>89.5</v>
      </c>
      <c r="J5" s="15"/>
      <c r="K5" s="15"/>
      <c r="L5" s="15"/>
      <c r="M5" s="15"/>
      <c r="N5" s="15"/>
      <c r="O5" s="15"/>
      <c r="P5" s="14">
        <v>8</v>
      </c>
      <c r="Q5" s="14">
        <v>7.2</v>
      </c>
      <c r="R5" s="14">
        <v>15.2</v>
      </c>
      <c r="S5" s="14">
        <v>6</v>
      </c>
      <c r="T5" s="14">
        <v>7.2</v>
      </c>
      <c r="U5" s="14">
        <v>13.2</v>
      </c>
      <c r="V5" s="14">
        <v>7.5</v>
      </c>
      <c r="W5" s="14">
        <v>8.1999999999999993</v>
      </c>
      <c r="X5" s="14">
        <v>15.7</v>
      </c>
      <c r="Y5" s="14">
        <v>6.5</v>
      </c>
      <c r="Z5" s="14">
        <v>7.5</v>
      </c>
      <c r="AA5" s="14">
        <v>14</v>
      </c>
      <c r="AB5" s="14">
        <v>7.5</v>
      </c>
      <c r="AC5" s="14">
        <v>9</v>
      </c>
      <c r="AD5" s="14">
        <v>16.5</v>
      </c>
      <c r="AE5" s="14">
        <v>6.5</v>
      </c>
      <c r="AF5" s="14">
        <v>8.4</v>
      </c>
      <c r="AG5" s="14">
        <v>14.9</v>
      </c>
    </row>
    <row r="6" spans="1:37" s="1" customFormat="1" ht="11.25" x14ac:dyDescent="0.2">
      <c r="B6" s="21" t="s">
        <v>83</v>
      </c>
      <c r="C6" s="21" t="s">
        <v>84</v>
      </c>
      <c r="D6" s="1" t="s">
        <v>85</v>
      </c>
      <c r="E6" s="1" t="s">
        <v>82</v>
      </c>
      <c r="F6" s="1" t="s">
        <v>59</v>
      </c>
      <c r="H6" s="13">
        <v>6</v>
      </c>
      <c r="I6" s="14">
        <v>83</v>
      </c>
      <c r="J6" s="15"/>
      <c r="K6" s="15"/>
      <c r="L6" s="15"/>
      <c r="M6" s="15"/>
      <c r="N6" s="15"/>
      <c r="O6" s="15"/>
      <c r="P6" s="14">
        <v>8</v>
      </c>
      <c r="Q6" s="14">
        <v>7.2</v>
      </c>
      <c r="R6" s="14">
        <v>15.2</v>
      </c>
      <c r="S6" s="14">
        <v>5</v>
      </c>
      <c r="T6" s="14">
        <v>6.9</v>
      </c>
      <c r="U6" s="14">
        <v>11.9</v>
      </c>
      <c r="V6" s="14">
        <v>7</v>
      </c>
      <c r="W6" s="14">
        <v>7.7</v>
      </c>
      <c r="X6" s="14">
        <v>14.7</v>
      </c>
      <c r="Y6" s="14">
        <v>4</v>
      </c>
      <c r="Z6" s="14">
        <v>7.8</v>
      </c>
      <c r="AA6" s="14">
        <v>11.8</v>
      </c>
      <c r="AB6" s="14">
        <v>7.5</v>
      </c>
      <c r="AC6" s="14">
        <v>8.6999999999999993</v>
      </c>
      <c r="AD6" s="14">
        <v>16.2</v>
      </c>
      <c r="AE6" s="14">
        <v>6</v>
      </c>
      <c r="AF6" s="14">
        <v>7.2</v>
      </c>
      <c r="AG6" s="14">
        <v>13.2</v>
      </c>
    </row>
    <row r="7" spans="1:37" s="1" customFormat="1" ht="11.25" x14ac:dyDescent="0.2">
      <c r="B7" s="21" t="s">
        <v>86</v>
      </c>
      <c r="C7" s="21" t="s">
        <v>87</v>
      </c>
      <c r="D7" s="1" t="s">
        <v>88</v>
      </c>
      <c r="E7" s="1" t="s">
        <v>89</v>
      </c>
      <c r="F7" s="1" t="s">
        <v>59</v>
      </c>
      <c r="H7" s="13">
        <v>4</v>
      </c>
      <c r="I7" s="14">
        <v>85.85</v>
      </c>
      <c r="J7" s="15"/>
      <c r="K7" s="15"/>
      <c r="L7" s="15"/>
      <c r="M7" s="15"/>
      <c r="N7" s="15"/>
      <c r="O7" s="15"/>
      <c r="P7" s="14">
        <v>7.5</v>
      </c>
      <c r="Q7" s="14">
        <v>7.35</v>
      </c>
      <c r="R7" s="14">
        <v>14.85</v>
      </c>
      <c r="S7" s="14">
        <v>6.5</v>
      </c>
      <c r="T7" s="14">
        <v>6.2</v>
      </c>
      <c r="U7" s="14">
        <v>12.7</v>
      </c>
      <c r="V7" s="14">
        <v>9</v>
      </c>
      <c r="W7" s="14">
        <v>7.2</v>
      </c>
      <c r="X7" s="14">
        <v>16.2</v>
      </c>
      <c r="Y7" s="14">
        <v>6</v>
      </c>
      <c r="Z7" s="14">
        <v>7.1</v>
      </c>
      <c r="AA7" s="14">
        <v>13.1</v>
      </c>
      <c r="AB7" s="14">
        <v>7.5</v>
      </c>
      <c r="AC7" s="14">
        <v>9.4</v>
      </c>
      <c r="AD7" s="14">
        <v>16.899999999999999</v>
      </c>
      <c r="AE7" s="14">
        <v>5.5</v>
      </c>
      <c r="AF7" s="14">
        <v>6.6</v>
      </c>
      <c r="AG7" s="14">
        <v>12.1</v>
      </c>
    </row>
    <row r="8" spans="1:37" s="1" customFormat="1" ht="11.25" x14ac:dyDescent="0.2">
      <c r="B8" s="21" t="s">
        <v>90</v>
      </c>
      <c r="C8" s="21" t="s">
        <v>91</v>
      </c>
      <c r="D8" s="1" t="s">
        <v>88</v>
      </c>
      <c r="E8" s="1" t="s">
        <v>89</v>
      </c>
      <c r="F8" s="1" t="s">
        <v>59</v>
      </c>
      <c r="H8" s="13">
        <v>1</v>
      </c>
      <c r="I8" s="14">
        <v>91.75</v>
      </c>
      <c r="J8" s="15"/>
      <c r="K8" s="15"/>
      <c r="L8" s="15"/>
      <c r="M8" s="15"/>
      <c r="N8" s="15"/>
      <c r="O8" s="15"/>
      <c r="P8" s="14">
        <v>10</v>
      </c>
      <c r="Q8" s="14">
        <v>7.25</v>
      </c>
      <c r="R8" s="14">
        <v>17.25</v>
      </c>
      <c r="S8" s="14">
        <v>6</v>
      </c>
      <c r="T8" s="14">
        <v>7.2</v>
      </c>
      <c r="U8" s="14">
        <v>13.2</v>
      </c>
      <c r="V8" s="14">
        <v>9</v>
      </c>
      <c r="W8" s="14">
        <v>7.1</v>
      </c>
      <c r="X8" s="14">
        <v>16.100000000000001</v>
      </c>
      <c r="Y8" s="14">
        <v>7.5</v>
      </c>
      <c r="Z8" s="14">
        <v>7.7</v>
      </c>
      <c r="AA8" s="14">
        <v>15.2</v>
      </c>
      <c r="AB8" s="14">
        <v>7.5</v>
      </c>
      <c r="AC8" s="14">
        <v>9.5</v>
      </c>
      <c r="AD8" s="14">
        <v>17</v>
      </c>
      <c r="AE8" s="14">
        <v>6</v>
      </c>
      <c r="AF8" s="14">
        <v>7</v>
      </c>
      <c r="AG8" s="14">
        <v>13</v>
      </c>
    </row>
    <row r="9" spans="1:37" s="1" customFormat="1" ht="11.25" x14ac:dyDescent="0.2">
      <c r="B9" s="21" t="s">
        <v>92</v>
      </c>
      <c r="C9" s="21" t="s">
        <v>93</v>
      </c>
      <c r="D9" s="1" t="s">
        <v>94</v>
      </c>
      <c r="E9" s="1" t="s">
        <v>89</v>
      </c>
      <c r="F9" s="1" t="s">
        <v>59</v>
      </c>
      <c r="H9" s="13">
        <v>8</v>
      </c>
      <c r="I9" s="14">
        <v>0</v>
      </c>
      <c r="J9" s="15"/>
      <c r="K9" s="15"/>
      <c r="L9" s="15"/>
      <c r="M9" s="15"/>
      <c r="N9" s="15"/>
      <c r="O9" s="15"/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</row>
    <row r="10" spans="1:37" s="1" customFormat="1" ht="11.25" x14ac:dyDescent="0.2">
      <c r="B10" s="21" t="s">
        <v>95</v>
      </c>
      <c r="C10" s="21" t="s">
        <v>96</v>
      </c>
      <c r="D10" s="1" t="s">
        <v>97</v>
      </c>
      <c r="E10" s="1" t="s">
        <v>98</v>
      </c>
      <c r="F10" s="1" t="s">
        <v>59</v>
      </c>
      <c r="H10" s="13">
        <v>5</v>
      </c>
      <c r="I10" s="14">
        <v>83.949999999999989</v>
      </c>
      <c r="J10" s="15"/>
      <c r="K10" s="15"/>
      <c r="L10" s="15"/>
      <c r="M10" s="15"/>
      <c r="N10" s="15"/>
      <c r="O10" s="15"/>
      <c r="P10" s="14">
        <v>8</v>
      </c>
      <c r="Q10" s="14">
        <v>7.6</v>
      </c>
      <c r="R10" s="14">
        <v>15.6</v>
      </c>
      <c r="S10" s="14">
        <v>6</v>
      </c>
      <c r="T10" s="14">
        <v>5.7</v>
      </c>
      <c r="U10" s="14">
        <v>11.7</v>
      </c>
      <c r="V10" s="14">
        <v>8.5</v>
      </c>
      <c r="W10" s="14">
        <v>7.1</v>
      </c>
      <c r="X10" s="14">
        <v>15.6</v>
      </c>
      <c r="Y10" s="14">
        <v>6.75</v>
      </c>
      <c r="Z10" s="14">
        <v>6.3</v>
      </c>
      <c r="AA10" s="14">
        <v>13.05</v>
      </c>
      <c r="AB10" s="14">
        <v>7.5</v>
      </c>
      <c r="AC10" s="14">
        <v>8.9</v>
      </c>
      <c r="AD10" s="14">
        <v>16.399999999999999</v>
      </c>
      <c r="AE10" s="14">
        <v>6</v>
      </c>
      <c r="AF10" s="14">
        <v>5.6</v>
      </c>
      <c r="AG10" s="14">
        <v>11.6</v>
      </c>
    </row>
    <row r="11" spans="1:37" s="1" customFormat="1" ht="11.25" x14ac:dyDescent="0.2">
      <c r="B11" s="21" t="s">
        <v>99</v>
      </c>
      <c r="C11" s="21" t="s">
        <v>100</v>
      </c>
      <c r="D11" s="1" t="s">
        <v>101</v>
      </c>
      <c r="E11" s="1" t="s">
        <v>102</v>
      </c>
      <c r="F11" s="1" t="s">
        <v>59</v>
      </c>
      <c r="H11" s="13">
        <v>3</v>
      </c>
      <c r="I11" s="14">
        <v>87.6</v>
      </c>
      <c r="J11" s="15"/>
      <c r="K11" s="15"/>
      <c r="L11" s="15"/>
      <c r="M11" s="15"/>
      <c r="N11" s="15"/>
      <c r="O11" s="15"/>
      <c r="P11" s="14">
        <v>8</v>
      </c>
      <c r="Q11" s="14">
        <v>7.6</v>
      </c>
      <c r="R11" s="14">
        <v>15.6</v>
      </c>
      <c r="S11" s="14">
        <v>5.5</v>
      </c>
      <c r="T11" s="14">
        <v>6.9</v>
      </c>
      <c r="U11" s="14">
        <v>12.4</v>
      </c>
      <c r="V11" s="14">
        <v>8.5</v>
      </c>
      <c r="W11" s="14">
        <v>8.1999999999999993</v>
      </c>
      <c r="X11" s="14">
        <v>16.7</v>
      </c>
      <c r="Y11" s="14">
        <v>7.5</v>
      </c>
      <c r="Z11" s="14">
        <v>7.4</v>
      </c>
      <c r="AA11" s="14">
        <v>14.9</v>
      </c>
      <c r="AB11" s="14">
        <v>6</v>
      </c>
      <c r="AC11" s="14">
        <v>8.5</v>
      </c>
      <c r="AD11" s="14">
        <v>14.5</v>
      </c>
      <c r="AE11" s="14">
        <v>5.5</v>
      </c>
      <c r="AF11" s="14">
        <v>8</v>
      </c>
      <c r="AG11" s="14">
        <v>13.5</v>
      </c>
    </row>
    <row r="12" spans="1:37" s="1" customFormat="1" ht="11.25" x14ac:dyDescent="0.2">
      <c r="B12" s="21" t="s">
        <v>103</v>
      </c>
      <c r="C12" s="21" t="s">
        <v>104</v>
      </c>
      <c r="D12" s="1" t="s">
        <v>105</v>
      </c>
      <c r="E12" s="1" t="s">
        <v>106</v>
      </c>
      <c r="F12" s="1" t="s">
        <v>59</v>
      </c>
      <c r="H12" s="13">
        <v>7</v>
      </c>
      <c r="I12" s="14">
        <v>81.25</v>
      </c>
      <c r="J12" s="15"/>
      <c r="K12" s="15"/>
      <c r="L12" s="15"/>
      <c r="M12" s="15"/>
      <c r="N12" s="15"/>
      <c r="O12" s="15"/>
      <c r="P12" s="14">
        <v>8</v>
      </c>
      <c r="Q12" s="14">
        <v>7.25</v>
      </c>
      <c r="R12" s="14">
        <v>15.25</v>
      </c>
      <c r="S12" s="14">
        <v>6</v>
      </c>
      <c r="T12" s="14">
        <v>5.0999999999999996</v>
      </c>
      <c r="U12" s="14">
        <v>11.1</v>
      </c>
      <c r="V12" s="14">
        <v>8</v>
      </c>
      <c r="W12" s="14">
        <v>7.4</v>
      </c>
      <c r="X12" s="14">
        <v>15.4</v>
      </c>
      <c r="Y12" s="14">
        <v>6</v>
      </c>
      <c r="Z12" s="14">
        <v>7</v>
      </c>
      <c r="AA12" s="14">
        <v>13</v>
      </c>
      <c r="AB12" s="14">
        <v>6</v>
      </c>
      <c r="AC12" s="14">
        <v>9.5</v>
      </c>
      <c r="AD12" s="14">
        <v>15.5</v>
      </c>
      <c r="AE12" s="14">
        <v>6</v>
      </c>
      <c r="AF12" s="14">
        <v>5</v>
      </c>
      <c r="AG12" s="14">
        <v>11</v>
      </c>
    </row>
    <row r="13" spans="1:37" s="1" customFormat="1" ht="9" customHeight="1" x14ac:dyDescent="0.2">
      <c r="B13" s="21"/>
      <c r="C13" s="21"/>
    </row>
    <row r="14" spans="1:37" s="1" customFormat="1" ht="11.25" x14ac:dyDescent="0.2">
      <c r="A14" s="19" t="s">
        <v>107</v>
      </c>
      <c r="B14" s="23" t="s">
        <v>70</v>
      </c>
      <c r="C14" s="23" t="s">
        <v>108</v>
      </c>
      <c r="E14" s="16"/>
      <c r="F14" s="16" t="s">
        <v>60</v>
      </c>
    </row>
    <row r="15" spans="1:37" s="1" customFormat="1" ht="11.25" x14ac:dyDescent="0.2">
      <c r="A15" s="24"/>
      <c r="B15" s="21" t="s">
        <v>109</v>
      </c>
      <c r="C15" s="21" t="s">
        <v>110</v>
      </c>
      <c r="D15" s="1" t="s">
        <v>111</v>
      </c>
      <c r="E15" s="1" t="s">
        <v>112</v>
      </c>
      <c r="F15" s="1" t="s">
        <v>108</v>
      </c>
      <c r="H15" s="13">
        <v>1</v>
      </c>
      <c r="I15" s="14">
        <v>89.25</v>
      </c>
      <c r="J15" s="15"/>
      <c r="K15" s="15"/>
      <c r="L15" s="15"/>
      <c r="M15" s="15"/>
      <c r="N15" s="15"/>
      <c r="O15" s="15"/>
      <c r="P15" s="14">
        <v>8</v>
      </c>
      <c r="Q15" s="14">
        <v>6.45</v>
      </c>
      <c r="R15" s="14">
        <v>14.45</v>
      </c>
      <c r="S15" s="14">
        <v>6.5</v>
      </c>
      <c r="T15" s="14">
        <v>6.5</v>
      </c>
      <c r="U15" s="14">
        <v>13</v>
      </c>
      <c r="V15" s="14">
        <v>8</v>
      </c>
      <c r="W15" s="14">
        <v>8.1</v>
      </c>
      <c r="X15" s="14">
        <v>16.100000000000001</v>
      </c>
      <c r="Y15" s="14">
        <v>7</v>
      </c>
      <c r="Z15" s="14">
        <v>7.5</v>
      </c>
      <c r="AA15" s="14">
        <v>14.5</v>
      </c>
      <c r="AB15" s="14">
        <v>7.5</v>
      </c>
      <c r="AC15" s="14">
        <v>9</v>
      </c>
      <c r="AD15" s="14">
        <v>16.5</v>
      </c>
      <c r="AE15" s="14">
        <v>6.5</v>
      </c>
      <c r="AF15" s="14">
        <v>8.1999999999999993</v>
      </c>
      <c r="AG15" s="14">
        <v>14.7</v>
      </c>
    </row>
    <row r="16" spans="1:37" s="1" customFormat="1" ht="11.25" x14ac:dyDescent="0.2">
      <c r="B16" s="21" t="s">
        <v>113</v>
      </c>
      <c r="C16" s="21" t="s">
        <v>114</v>
      </c>
      <c r="D16" s="1" t="s">
        <v>115</v>
      </c>
      <c r="E16" s="1" t="s">
        <v>106</v>
      </c>
      <c r="F16" s="1" t="s">
        <v>108</v>
      </c>
      <c r="H16" s="13">
        <v>6</v>
      </c>
      <c r="I16" s="14">
        <v>79.7</v>
      </c>
      <c r="J16" s="15"/>
      <c r="K16" s="15"/>
      <c r="L16" s="15"/>
      <c r="M16" s="15"/>
      <c r="N16" s="15"/>
      <c r="O16" s="15"/>
      <c r="P16" s="14">
        <v>10</v>
      </c>
      <c r="Q16" s="14">
        <v>7.2</v>
      </c>
      <c r="R16" s="14">
        <v>17.2</v>
      </c>
      <c r="S16" s="14">
        <v>6.5</v>
      </c>
      <c r="T16" s="14">
        <v>2</v>
      </c>
      <c r="U16" s="14">
        <v>8.5</v>
      </c>
      <c r="V16" s="14">
        <v>7.5</v>
      </c>
      <c r="W16" s="14">
        <v>7.2</v>
      </c>
      <c r="X16" s="14">
        <v>14.7</v>
      </c>
      <c r="Y16" s="14">
        <v>6.5</v>
      </c>
      <c r="Z16" s="14">
        <v>6.6</v>
      </c>
      <c r="AA16" s="14">
        <v>13.1</v>
      </c>
      <c r="AB16" s="14">
        <v>6</v>
      </c>
      <c r="AC16" s="14">
        <v>8.8000000000000007</v>
      </c>
      <c r="AD16" s="14">
        <v>14.8</v>
      </c>
      <c r="AE16" s="14">
        <v>5.5</v>
      </c>
      <c r="AF16" s="14">
        <v>5.9</v>
      </c>
      <c r="AG16" s="14">
        <v>11.4</v>
      </c>
    </row>
    <row r="17" spans="1:33" s="1" customFormat="1" ht="11.25" x14ac:dyDescent="0.2">
      <c r="B17" s="21" t="s">
        <v>116</v>
      </c>
      <c r="C17" s="21" t="s">
        <v>117</v>
      </c>
      <c r="D17" s="1" t="s">
        <v>118</v>
      </c>
      <c r="E17" s="1" t="s">
        <v>82</v>
      </c>
      <c r="F17" s="1" t="s">
        <v>108</v>
      </c>
      <c r="H17" s="13">
        <v>7</v>
      </c>
      <c r="I17" s="14">
        <v>79.05</v>
      </c>
      <c r="J17" s="15"/>
      <c r="K17" s="15"/>
      <c r="L17" s="15"/>
      <c r="M17" s="15"/>
      <c r="N17" s="15"/>
      <c r="O17" s="15"/>
      <c r="P17" s="14">
        <v>8</v>
      </c>
      <c r="Q17" s="14">
        <v>7.05</v>
      </c>
      <c r="R17" s="14">
        <v>15.05</v>
      </c>
      <c r="S17" s="14">
        <v>5</v>
      </c>
      <c r="T17" s="14">
        <v>6.2</v>
      </c>
      <c r="U17" s="14">
        <v>11.2</v>
      </c>
      <c r="V17" s="14">
        <v>5.5</v>
      </c>
      <c r="W17" s="14">
        <v>7.9</v>
      </c>
      <c r="X17" s="14">
        <v>13.4</v>
      </c>
      <c r="Y17" s="14">
        <v>6</v>
      </c>
      <c r="Z17" s="14">
        <v>7</v>
      </c>
      <c r="AA17" s="14">
        <v>13</v>
      </c>
      <c r="AB17" s="14">
        <v>6</v>
      </c>
      <c r="AC17" s="14">
        <v>8.3000000000000007</v>
      </c>
      <c r="AD17" s="14">
        <v>14.3</v>
      </c>
      <c r="AE17" s="14">
        <v>5.5</v>
      </c>
      <c r="AF17" s="14">
        <v>6.6</v>
      </c>
      <c r="AG17" s="14">
        <v>12.1</v>
      </c>
    </row>
    <row r="18" spans="1:33" s="1" customFormat="1" ht="11.25" x14ac:dyDescent="0.2">
      <c r="B18" s="21" t="s">
        <v>119</v>
      </c>
      <c r="C18" s="21" t="s">
        <v>120</v>
      </c>
      <c r="D18" s="1" t="s">
        <v>121</v>
      </c>
      <c r="E18" s="1" t="s">
        <v>89</v>
      </c>
      <c r="F18" s="1" t="s">
        <v>108</v>
      </c>
      <c r="H18" s="13">
        <v>5</v>
      </c>
      <c r="I18" s="14">
        <v>83.75</v>
      </c>
      <c r="J18" s="15"/>
      <c r="K18" s="15"/>
      <c r="L18" s="15"/>
      <c r="M18" s="15"/>
      <c r="N18" s="15"/>
      <c r="O18" s="15"/>
      <c r="P18" s="14">
        <v>9</v>
      </c>
      <c r="Q18" s="14">
        <v>7.05</v>
      </c>
      <c r="R18" s="14">
        <v>16.05</v>
      </c>
      <c r="S18" s="14">
        <v>6.5</v>
      </c>
      <c r="T18" s="14">
        <v>5.7</v>
      </c>
      <c r="U18" s="14">
        <v>12.2</v>
      </c>
      <c r="V18" s="14">
        <v>9</v>
      </c>
      <c r="W18" s="14">
        <v>6.3</v>
      </c>
      <c r="X18" s="14">
        <v>15.3</v>
      </c>
      <c r="Y18" s="14">
        <v>5</v>
      </c>
      <c r="Z18" s="14">
        <v>7.2</v>
      </c>
      <c r="AA18" s="14">
        <v>12.2</v>
      </c>
      <c r="AB18" s="14">
        <v>7.5</v>
      </c>
      <c r="AC18" s="14">
        <v>9.1</v>
      </c>
      <c r="AD18" s="14">
        <v>16.600000000000001</v>
      </c>
      <c r="AE18" s="14">
        <v>6</v>
      </c>
      <c r="AF18" s="14">
        <v>5.4</v>
      </c>
      <c r="AG18" s="14">
        <v>11.4</v>
      </c>
    </row>
    <row r="19" spans="1:33" s="1" customFormat="1" ht="11.25" x14ac:dyDescent="0.2">
      <c r="B19" s="21" t="s">
        <v>122</v>
      </c>
      <c r="C19" s="21" t="s">
        <v>123</v>
      </c>
      <c r="D19" s="1" t="s">
        <v>124</v>
      </c>
      <c r="E19" s="1" t="s">
        <v>89</v>
      </c>
      <c r="F19" s="1" t="s">
        <v>108</v>
      </c>
      <c r="H19" s="13">
        <v>4</v>
      </c>
      <c r="I19" s="14">
        <v>83.85</v>
      </c>
      <c r="J19" s="15"/>
      <c r="K19" s="15"/>
      <c r="L19" s="15"/>
      <c r="M19" s="15"/>
      <c r="N19" s="15"/>
      <c r="O19" s="15"/>
      <c r="P19" s="14">
        <v>9</v>
      </c>
      <c r="Q19" s="14">
        <v>6.85</v>
      </c>
      <c r="R19" s="14">
        <v>15.85</v>
      </c>
      <c r="S19" s="14">
        <v>6</v>
      </c>
      <c r="T19" s="14">
        <v>6.9</v>
      </c>
      <c r="U19" s="14">
        <v>12.9</v>
      </c>
      <c r="V19" s="14">
        <v>9</v>
      </c>
      <c r="W19" s="14">
        <v>5.6</v>
      </c>
      <c r="X19" s="14">
        <v>14.6</v>
      </c>
      <c r="Y19" s="14">
        <v>6</v>
      </c>
      <c r="Z19" s="14">
        <v>6.4</v>
      </c>
      <c r="AA19" s="14">
        <v>12.4</v>
      </c>
      <c r="AB19" s="14">
        <v>7.5</v>
      </c>
      <c r="AC19" s="14">
        <v>9</v>
      </c>
      <c r="AD19" s="14">
        <v>16.5</v>
      </c>
      <c r="AE19" s="14">
        <v>6</v>
      </c>
      <c r="AF19" s="14">
        <v>5.6</v>
      </c>
      <c r="AG19" s="14">
        <v>11.6</v>
      </c>
    </row>
    <row r="20" spans="1:33" s="1" customFormat="1" ht="11.25" x14ac:dyDescent="0.2">
      <c r="B20" s="21" t="s">
        <v>125</v>
      </c>
      <c r="C20" s="21" t="s">
        <v>126</v>
      </c>
      <c r="D20" s="1" t="s">
        <v>127</v>
      </c>
      <c r="E20" s="1" t="s">
        <v>89</v>
      </c>
      <c r="F20" s="1" t="s">
        <v>108</v>
      </c>
      <c r="H20" s="13">
        <v>2</v>
      </c>
      <c r="I20" s="14">
        <v>87.350000000000009</v>
      </c>
      <c r="J20" s="15"/>
      <c r="K20" s="15"/>
      <c r="L20" s="15"/>
      <c r="M20" s="15"/>
      <c r="N20" s="15"/>
      <c r="O20" s="15"/>
      <c r="P20" s="14">
        <v>9</v>
      </c>
      <c r="Q20" s="14">
        <v>7.05</v>
      </c>
      <c r="R20" s="14">
        <v>16.05</v>
      </c>
      <c r="S20" s="14">
        <v>6.5</v>
      </c>
      <c r="T20" s="14">
        <v>5.4</v>
      </c>
      <c r="U20" s="14">
        <v>11.9</v>
      </c>
      <c r="V20" s="14">
        <v>9</v>
      </c>
      <c r="W20" s="14">
        <v>7</v>
      </c>
      <c r="X20" s="14">
        <v>16</v>
      </c>
      <c r="Y20" s="14">
        <v>7</v>
      </c>
      <c r="Z20" s="14">
        <v>6.5</v>
      </c>
      <c r="AA20" s="14">
        <v>13.5</v>
      </c>
      <c r="AB20" s="14">
        <v>7.5</v>
      </c>
      <c r="AC20" s="14">
        <v>9</v>
      </c>
      <c r="AD20" s="14">
        <v>16.5</v>
      </c>
      <c r="AE20" s="14">
        <v>6.5</v>
      </c>
      <c r="AF20" s="14">
        <v>6.9</v>
      </c>
      <c r="AG20" s="14">
        <v>13.4</v>
      </c>
    </row>
    <row r="21" spans="1:33" s="1" customFormat="1" ht="11.25" x14ac:dyDescent="0.2">
      <c r="B21" s="21" t="s">
        <v>128</v>
      </c>
      <c r="C21" s="21" t="s">
        <v>129</v>
      </c>
      <c r="D21" s="1" t="s">
        <v>130</v>
      </c>
      <c r="E21" s="1" t="s">
        <v>89</v>
      </c>
      <c r="F21" s="1" t="s">
        <v>108</v>
      </c>
      <c r="H21" s="13">
        <v>3</v>
      </c>
      <c r="I21" s="14">
        <v>84.95</v>
      </c>
      <c r="J21" s="15"/>
      <c r="K21" s="15"/>
      <c r="L21" s="15"/>
      <c r="M21" s="15"/>
      <c r="N21" s="15"/>
      <c r="O21" s="15"/>
      <c r="P21" s="14">
        <v>9</v>
      </c>
      <c r="Q21" s="14">
        <v>6.85</v>
      </c>
      <c r="R21" s="14">
        <v>15.85</v>
      </c>
      <c r="S21" s="14">
        <v>6</v>
      </c>
      <c r="T21" s="14">
        <v>5.7</v>
      </c>
      <c r="U21" s="14">
        <v>11.7</v>
      </c>
      <c r="V21" s="14">
        <v>7.5</v>
      </c>
      <c r="W21" s="14">
        <v>7.1</v>
      </c>
      <c r="X21" s="14">
        <v>14.6</v>
      </c>
      <c r="Y21" s="14">
        <v>6.5</v>
      </c>
      <c r="Z21" s="14">
        <v>7.5</v>
      </c>
      <c r="AA21" s="14">
        <v>14</v>
      </c>
      <c r="AB21" s="14">
        <v>7.5</v>
      </c>
      <c r="AC21" s="14">
        <v>8.6</v>
      </c>
      <c r="AD21" s="14">
        <v>16.100000000000001</v>
      </c>
      <c r="AE21" s="14">
        <v>6</v>
      </c>
      <c r="AF21" s="14">
        <v>6.7</v>
      </c>
      <c r="AG21" s="14">
        <v>12.7</v>
      </c>
    </row>
    <row r="22" spans="1:33" s="1" customFormat="1" ht="9" customHeight="1" x14ac:dyDescent="0.2">
      <c r="B22" s="21"/>
      <c r="C22" s="21"/>
    </row>
    <row r="23" spans="1:33" s="1" customFormat="1" ht="11.25" x14ac:dyDescent="0.2">
      <c r="A23" s="19" t="s">
        <v>131</v>
      </c>
      <c r="B23" s="23" t="s">
        <v>132</v>
      </c>
      <c r="C23" s="23" t="s">
        <v>59</v>
      </c>
      <c r="E23" s="16"/>
      <c r="F23" s="16" t="s">
        <v>133</v>
      </c>
    </row>
    <row r="24" spans="1:33" s="1" customFormat="1" ht="11.25" x14ac:dyDescent="0.2">
      <c r="B24" s="21" t="s">
        <v>134</v>
      </c>
      <c r="C24" s="21" t="s">
        <v>135</v>
      </c>
      <c r="D24" s="1" t="s">
        <v>136</v>
      </c>
      <c r="E24" s="1" t="s">
        <v>102</v>
      </c>
      <c r="F24" s="1" t="s">
        <v>59</v>
      </c>
      <c r="H24" s="13">
        <v>3</v>
      </c>
      <c r="I24" s="14">
        <v>87.05</v>
      </c>
      <c r="J24" s="15"/>
      <c r="K24" s="15"/>
      <c r="L24" s="15"/>
      <c r="M24" s="15"/>
      <c r="N24" s="15"/>
      <c r="O24" s="15"/>
      <c r="P24" s="14">
        <v>10</v>
      </c>
      <c r="Q24" s="14">
        <v>8.0500000000000007</v>
      </c>
      <c r="R24" s="14">
        <v>18.05</v>
      </c>
      <c r="S24" s="14">
        <v>7</v>
      </c>
      <c r="T24" s="14">
        <v>4.9000000000000004</v>
      </c>
      <c r="U24" s="14">
        <v>11.9</v>
      </c>
      <c r="V24" s="14">
        <v>10</v>
      </c>
      <c r="W24" s="14">
        <v>8.8000000000000007</v>
      </c>
      <c r="X24" s="14">
        <v>18.8</v>
      </c>
      <c r="Y24" s="14">
        <v>6.5</v>
      </c>
      <c r="Z24" s="14">
        <v>7.7</v>
      </c>
      <c r="AA24" s="14">
        <v>14.2</v>
      </c>
      <c r="AB24" s="14">
        <v>5</v>
      </c>
      <c r="AC24" s="14">
        <v>8</v>
      </c>
      <c r="AD24" s="14">
        <v>13</v>
      </c>
      <c r="AE24" s="14">
        <v>5</v>
      </c>
      <c r="AF24" s="14">
        <v>6.1</v>
      </c>
      <c r="AG24" s="14">
        <v>11.1</v>
      </c>
    </row>
    <row r="25" spans="1:33" s="1" customFormat="1" ht="11.25" x14ac:dyDescent="0.2">
      <c r="B25" s="21" t="s">
        <v>137</v>
      </c>
      <c r="C25" s="21" t="s">
        <v>138</v>
      </c>
      <c r="D25" s="1" t="s">
        <v>139</v>
      </c>
      <c r="E25" s="1" t="s">
        <v>102</v>
      </c>
      <c r="F25" s="1" t="s">
        <v>59</v>
      </c>
      <c r="H25" s="13">
        <v>2</v>
      </c>
      <c r="I25" s="14">
        <v>87.1</v>
      </c>
      <c r="J25" s="15"/>
      <c r="K25" s="15"/>
      <c r="L25" s="15"/>
      <c r="M25" s="15"/>
      <c r="N25" s="15"/>
      <c r="O25" s="15"/>
      <c r="P25" s="14">
        <v>10</v>
      </c>
      <c r="Q25" s="14">
        <v>7.7</v>
      </c>
      <c r="R25" s="14">
        <v>17.7</v>
      </c>
      <c r="S25" s="14">
        <v>8</v>
      </c>
      <c r="T25" s="14">
        <v>4.5</v>
      </c>
      <c r="U25" s="14">
        <v>12.5</v>
      </c>
      <c r="V25" s="14">
        <v>8.5</v>
      </c>
      <c r="W25" s="14">
        <v>8.4</v>
      </c>
      <c r="X25" s="14">
        <v>16.899999999999999</v>
      </c>
      <c r="Y25" s="14">
        <v>8.5</v>
      </c>
      <c r="Z25" s="14">
        <v>6.7</v>
      </c>
      <c r="AA25" s="14">
        <v>15.2</v>
      </c>
      <c r="AB25" s="14">
        <v>5</v>
      </c>
      <c r="AC25" s="14">
        <v>8.1999999999999993</v>
      </c>
      <c r="AD25" s="14">
        <v>13.2</v>
      </c>
      <c r="AE25" s="14">
        <v>6</v>
      </c>
      <c r="AF25" s="14">
        <v>5.6</v>
      </c>
      <c r="AG25" s="14">
        <v>11.6</v>
      </c>
    </row>
    <row r="26" spans="1:33" s="1" customFormat="1" ht="11.25" x14ac:dyDescent="0.2">
      <c r="B26" s="21" t="s">
        <v>140</v>
      </c>
      <c r="C26" s="21" t="s">
        <v>141</v>
      </c>
      <c r="D26" s="1" t="s">
        <v>142</v>
      </c>
      <c r="E26" s="1" t="s">
        <v>102</v>
      </c>
      <c r="F26" s="1" t="s">
        <v>59</v>
      </c>
      <c r="H26" s="13">
        <v>4</v>
      </c>
      <c r="I26" s="14">
        <v>84.850000000000009</v>
      </c>
      <c r="J26" s="15"/>
      <c r="K26" s="15"/>
      <c r="L26" s="15"/>
      <c r="M26" s="15"/>
      <c r="N26" s="15"/>
      <c r="O26" s="15"/>
      <c r="P26" s="14">
        <v>10</v>
      </c>
      <c r="Q26" s="14">
        <v>6.85</v>
      </c>
      <c r="R26" s="14">
        <v>16.850000000000001</v>
      </c>
      <c r="S26" s="14">
        <v>6</v>
      </c>
      <c r="T26" s="14">
        <v>4.5</v>
      </c>
      <c r="U26" s="14">
        <v>10.5</v>
      </c>
      <c r="V26" s="14">
        <v>7</v>
      </c>
      <c r="W26" s="14">
        <v>8.6</v>
      </c>
      <c r="X26" s="14">
        <v>15.6</v>
      </c>
      <c r="Y26" s="14">
        <v>8</v>
      </c>
      <c r="Z26" s="14">
        <v>6.6</v>
      </c>
      <c r="AA26" s="14">
        <v>14.6</v>
      </c>
      <c r="AB26" s="14">
        <v>7</v>
      </c>
      <c r="AC26" s="14">
        <v>7.6</v>
      </c>
      <c r="AD26" s="14">
        <v>14.6</v>
      </c>
      <c r="AE26" s="14">
        <v>6</v>
      </c>
      <c r="AF26" s="14">
        <v>6.7</v>
      </c>
      <c r="AG26" s="14">
        <v>12.7</v>
      </c>
    </row>
    <row r="27" spans="1:33" s="1" customFormat="1" ht="11.25" x14ac:dyDescent="0.2">
      <c r="B27" s="21" t="s">
        <v>143</v>
      </c>
      <c r="C27" s="21" t="s">
        <v>144</v>
      </c>
      <c r="D27" s="1" t="s">
        <v>145</v>
      </c>
      <c r="E27" s="1" t="s">
        <v>102</v>
      </c>
      <c r="F27" s="1" t="s">
        <v>59</v>
      </c>
      <c r="H27" s="13">
        <v>5</v>
      </c>
      <c r="I27" s="14">
        <v>81.400000000000006</v>
      </c>
      <c r="J27" s="15"/>
      <c r="K27" s="15"/>
      <c r="L27" s="15"/>
      <c r="M27" s="15"/>
      <c r="N27" s="15"/>
      <c r="O27" s="15"/>
      <c r="P27" s="14">
        <v>10</v>
      </c>
      <c r="Q27" s="14">
        <v>7.1</v>
      </c>
      <c r="R27" s="14">
        <v>17.100000000000001</v>
      </c>
      <c r="S27" s="14">
        <v>6</v>
      </c>
      <c r="T27" s="14">
        <v>3.9000000000000004</v>
      </c>
      <c r="U27" s="14">
        <v>9.9</v>
      </c>
      <c r="V27" s="14">
        <v>7</v>
      </c>
      <c r="W27" s="14">
        <v>8.1999999999999993</v>
      </c>
      <c r="X27" s="14">
        <v>15.2</v>
      </c>
      <c r="Y27" s="14">
        <v>7</v>
      </c>
      <c r="Z27" s="14">
        <v>5.9</v>
      </c>
      <c r="AA27" s="14">
        <v>12.9</v>
      </c>
      <c r="AB27" s="14">
        <v>6</v>
      </c>
      <c r="AC27" s="14">
        <v>8.6</v>
      </c>
      <c r="AD27" s="14">
        <v>14.6</v>
      </c>
      <c r="AE27" s="14">
        <v>5</v>
      </c>
      <c r="AF27" s="14">
        <v>6.7</v>
      </c>
      <c r="AG27" s="14">
        <v>11.7</v>
      </c>
    </row>
    <row r="28" spans="1:33" s="1" customFormat="1" ht="11.25" x14ac:dyDescent="0.2">
      <c r="B28" s="21" t="s">
        <v>146</v>
      </c>
      <c r="C28" s="21" t="s">
        <v>147</v>
      </c>
      <c r="D28" s="1" t="s">
        <v>148</v>
      </c>
      <c r="E28" s="1" t="s">
        <v>106</v>
      </c>
      <c r="F28" s="1" t="s">
        <v>59</v>
      </c>
      <c r="H28" s="13">
        <v>1</v>
      </c>
      <c r="I28" s="14">
        <v>98.899999999999991</v>
      </c>
      <c r="J28" s="15"/>
      <c r="K28" s="15"/>
      <c r="L28" s="15"/>
      <c r="M28" s="15"/>
      <c r="N28" s="15"/>
      <c r="O28" s="15"/>
      <c r="P28" s="14">
        <v>10</v>
      </c>
      <c r="Q28" s="14">
        <v>8.1</v>
      </c>
      <c r="R28" s="14">
        <v>18.100000000000001</v>
      </c>
      <c r="S28" s="14">
        <v>9</v>
      </c>
      <c r="T28" s="14">
        <v>7.5</v>
      </c>
      <c r="U28" s="14">
        <v>16.5</v>
      </c>
      <c r="V28" s="14">
        <v>8</v>
      </c>
      <c r="W28" s="14">
        <v>8</v>
      </c>
      <c r="X28" s="14">
        <v>16</v>
      </c>
      <c r="Y28" s="14">
        <v>8.5</v>
      </c>
      <c r="Z28" s="14">
        <v>8.1999999999999993</v>
      </c>
      <c r="AA28" s="14">
        <v>16.7</v>
      </c>
      <c r="AB28" s="14">
        <v>8</v>
      </c>
      <c r="AC28" s="14">
        <v>9.4</v>
      </c>
      <c r="AD28" s="14">
        <v>17.399999999999999</v>
      </c>
      <c r="AE28" s="14">
        <v>7.5</v>
      </c>
      <c r="AF28" s="14">
        <v>6.7</v>
      </c>
      <c r="AG28" s="14">
        <v>14.2</v>
      </c>
    </row>
    <row r="29" spans="1:33" s="1" customFormat="1" ht="9" customHeight="1" x14ac:dyDescent="0.2">
      <c r="B29" s="21"/>
      <c r="C29" s="21"/>
    </row>
    <row r="30" spans="1:33" s="1" customFormat="1" ht="11.25" x14ac:dyDescent="0.2">
      <c r="A30" s="25" t="s">
        <v>107</v>
      </c>
      <c r="B30" s="23" t="s">
        <v>149</v>
      </c>
      <c r="C30" s="23" t="s">
        <v>150</v>
      </c>
      <c r="E30" s="16"/>
      <c r="F30" s="16" t="s">
        <v>151</v>
      </c>
    </row>
    <row r="31" spans="1:33" s="1" customFormat="1" ht="11.25" x14ac:dyDescent="0.2">
      <c r="B31" s="21" t="s">
        <v>152</v>
      </c>
      <c r="C31" s="21" t="s">
        <v>153</v>
      </c>
      <c r="D31" s="1" t="s">
        <v>154</v>
      </c>
      <c r="E31" s="1" t="s">
        <v>82</v>
      </c>
      <c r="F31" s="1" t="s">
        <v>108</v>
      </c>
      <c r="H31" s="13">
        <v>6</v>
      </c>
      <c r="I31" s="14">
        <v>49.2</v>
      </c>
      <c r="J31" s="15"/>
      <c r="K31" s="15"/>
      <c r="L31" s="15"/>
      <c r="M31" s="15"/>
      <c r="N31" s="15"/>
      <c r="O31" s="15"/>
      <c r="P31" s="14">
        <v>2</v>
      </c>
      <c r="Q31" s="14">
        <v>8.6999999999999993</v>
      </c>
      <c r="R31" s="14">
        <v>10.7</v>
      </c>
      <c r="S31" s="14">
        <v>1.3</v>
      </c>
      <c r="T31" s="14">
        <v>3.8</v>
      </c>
      <c r="U31" s="14">
        <v>5.1000000000000005</v>
      </c>
      <c r="V31" s="14">
        <v>1.7</v>
      </c>
      <c r="W31" s="14">
        <v>7.7</v>
      </c>
      <c r="X31" s="14">
        <v>9.3999999999999986</v>
      </c>
      <c r="Y31" s="14">
        <v>2.5</v>
      </c>
      <c r="Z31" s="14">
        <v>7.7</v>
      </c>
      <c r="AA31" s="14">
        <v>10.199999999999999</v>
      </c>
      <c r="AB31" s="14">
        <v>1.6</v>
      </c>
      <c r="AC31" s="14">
        <v>5.5</v>
      </c>
      <c r="AD31" s="14">
        <v>7.1</v>
      </c>
      <c r="AE31" s="14">
        <v>1.1000000000000001</v>
      </c>
      <c r="AF31" s="14">
        <v>5.6</v>
      </c>
      <c r="AG31" s="14">
        <v>6.6999999999999993</v>
      </c>
    </row>
    <row r="32" spans="1:33" s="1" customFormat="1" ht="11.25" x14ac:dyDescent="0.2">
      <c r="B32" s="21" t="s">
        <v>155</v>
      </c>
      <c r="C32" s="21" t="s">
        <v>156</v>
      </c>
      <c r="D32" s="1" t="s">
        <v>157</v>
      </c>
      <c r="E32" s="1" t="s">
        <v>102</v>
      </c>
      <c r="F32" s="1" t="s">
        <v>108</v>
      </c>
      <c r="H32" s="13">
        <v>4</v>
      </c>
      <c r="I32" s="14">
        <v>49.7</v>
      </c>
      <c r="J32" s="15"/>
      <c r="K32" s="15"/>
      <c r="L32" s="15"/>
      <c r="M32" s="15"/>
      <c r="N32" s="15"/>
      <c r="O32" s="15"/>
      <c r="P32" s="14">
        <v>2</v>
      </c>
      <c r="Q32" s="14">
        <v>8.5</v>
      </c>
      <c r="R32" s="14">
        <v>10.5</v>
      </c>
      <c r="S32" s="14">
        <v>2.2999999999999998</v>
      </c>
      <c r="T32" s="14">
        <v>4.8</v>
      </c>
      <c r="U32" s="14">
        <v>7.1000000000000005</v>
      </c>
      <c r="V32" s="14">
        <v>1.7</v>
      </c>
      <c r="W32" s="14">
        <v>8</v>
      </c>
      <c r="X32" s="14">
        <v>9.6999999999999993</v>
      </c>
      <c r="Y32" s="14">
        <v>3</v>
      </c>
      <c r="Z32" s="14">
        <v>7.1</v>
      </c>
      <c r="AA32" s="14">
        <v>10.1</v>
      </c>
      <c r="AB32" s="14">
        <v>1.3</v>
      </c>
      <c r="AC32" s="14">
        <v>6</v>
      </c>
      <c r="AD32" s="14">
        <v>7.3000000000000007</v>
      </c>
      <c r="AE32" s="14">
        <v>1.2</v>
      </c>
      <c r="AF32" s="14">
        <v>3.8</v>
      </c>
      <c r="AG32" s="14">
        <v>4.9999999999999991</v>
      </c>
    </row>
    <row r="33" spans="1:33" s="1" customFormat="1" ht="11.25" x14ac:dyDescent="0.2">
      <c r="B33" s="21" t="s">
        <v>158</v>
      </c>
      <c r="C33" s="21" t="s">
        <v>159</v>
      </c>
      <c r="D33" s="1" t="s">
        <v>160</v>
      </c>
      <c r="E33" s="1" t="s">
        <v>89</v>
      </c>
      <c r="F33" s="1" t="s">
        <v>161</v>
      </c>
      <c r="H33" s="13">
        <v>3</v>
      </c>
      <c r="I33" s="14">
        <v>50.1</v>
      </c>
      <c r="J33" s="15"/>
      <c r="K33" s="15"/>
      <c r="L33" s="15"/>
      <c r="M33" s="15"/>
      <c r="N33" s="15"/>
      <c r="O33" s="15"/>
      <c r="P33" s="14">
        <v>2</v>
      </c>
      <c r="Q33" s="14">
        <v>8.6</v>
      </c>
      <c r="R33" s="14">
        <v>10.6</v>
      </c>
      <c r="S33" s="14">
        <v>2.1</v>
      </c>
      <c r="T33" s="14">
        <v>6.4</v>
      </c>
      <c r="U33" s="14">
        <v>8.5</v>
      </c>
      <c r="V33" s="14">
        <v>1.5</v>
      </c>
      <c r="W33" s="14">
        <v>6.3</v>
      </c>
      <c r="X33" s="14">
        <v>7.8</v>
      </c>
      <c r="Y33" s="14">
        <v>2.5</v>
      </c>
      <c r="Z33" s="14">
        <v>7.1</v>
      </c>
      <c r="AA33" s="14">
        <v>9.6</v>
      </c>
      <c r="AB33" s="14">
        <v>0.8</v>
      </c>
      <c r="AC33" s="14">
        <v>5.2</v>
      </c>
      <c r="AD33" s="14">
        <v>6.0000000000000009</v>
      </c>
      <c r="AE33" s="14">
        <v>2.2000000000000002</v>
      </c>
      <c r="AF33" s="14">
        <v>5.4</v>
      </c>
      <c r="AG33" s="14">
        <v>7.6</v>
      </c>
    </row>
    <row r="34" spans="1:33" s="1" customFormat="1" ht="11.25" x14ac:dyDescent="0.2">
      <c r="B34" s="21" t="s">
        <v>162</v>
      </c>
      <c r="C34" s="21" t="s">
        <v>163</v>
      </c>
      <c r="D34" s="1" t="s">
        <v>164</v>
      </c>
      <c r="E34" s="1" t="s">
        <v>89</v>
      </c>
      <c r="F34" s="1" t="s">
        <v>161</v>
      </c>
      <c r="H34" s="13">
        <v>5</v>
      </c>
      <c r="I34" s="14">
        <v>49.699999999999996</v>
      </c>
      <c r="J34" s="15"/>
      <c r="K34" s="15"/>
      <c r="L34" s="15"/>
      <c r="M34" s="15"/>
      <c r="N34" s="15"/>
      <c r="O34" s="15"/>
      <c r="P34" s="14">
        <v>2</v>
      </c>
      <c r="Q34" s="14">
        <v>8.6</v>
      </c>
      <c r="R34" s="14">
        <v>10.6</v>
      </c>
      <c r="S34" s="14">
        <v>2.1</v>
      </c>
      <c r="T34" s="14">
        <v>7.2</v>
      </c>
      <c r="U34" s="14">
        <v>9.3000000000000007</v>
      </c>
      <c r="V34" s="14">
        <v>1.6</v>
      </c>
      <c r="W34" s="14">
        <v>6.5</v>
      </c>
      <c r="X34" s="14">
        <v>8.1</v>
      </c>
      <c r="Y34" s="14">
        <v>1.9</v>
      </c>
      <c r="Z34" s="14">
        <v>7.4</v>
      </c>
      <c r="AA34" s="14">
        <v>9.3000000000000007</v>
      </c>
      <c r="AB34" s="14">
        <v>1.1000000000000001</v>
      </c>
      <c r="AC34" s="14">
        <v>5.9</v>
      </c>
      <c r="AD34" s="14">
        <v>7</v>
      </c>
      <c r="AE34" s="14">
        <v>1.6</v>
      </c>
      <c r="AF34" s="14">
        <v>3.8</v>
      </c>
      <c r="AG34" s="14">
        <v>5.3999999999999995</v>
      </c>
    </row>
    <row r="35" spans="1:33" s="1" customFormat="1" ht="11.25" x14ac:dyDescent="0.2">
      <c r="B35" s="21" t="s">
        <v>165</v>
      </c>
      <c r="C35" s="21" t="s">
        <v>166</v>
      </c>
      <c r="D35" s="1" t="s">
        <v>167</v>
      </c>
      <c r="E35" s="1" t="s">
        <v>89</v>
      </c>
      <c r="F35" s="1" t="s">
        <v>168</v>
      </c>
      <c r="H35" s="13">
        <v>1</v>
      </c>
      <c r="I35" s="14">
        <v>55.9</v>
      </c>
      <c r="J35" s="15"/>
      <c r="K35" s="15"/>
      <c r="L35" s="15"/>
      <c r="M35" s="15"/>
      <c r="N35" s="15"/>
      <c r="O35" s="15"/>
      <c r="P35" s="14">
        <v>2</v>
      </c>
      <c r="Q35" s="14">
        <v>8.6</v>
      </c>
      <c r="R35" s="14">
        <v>10.6</v>
      </c>
      <c r="S35" s="14">
        <v>2.1</v>
      </c>
      <c r="T35" s="14">
        <v>7.1</v>
      </c>
      <c r="U35" s="14">
        <v>9.1999999999999993</v>
      </c>
      <c r="V35" s="14">
        <v>1.8</v>
      </c>
      <c r="W35" s="14">
        <v>7.7</v>
      </c>
      <c r="X35" s="14">
        <v>9.5</v>
      </c>
      <c r="Y35" s="14">
        <v>2.5</v>
      </c>
      <c r="Z35" s="14">
        <v>8</v>
      </c>
      <c r="AA35" s="14">
        <v>10.5</v>
      </c>
      <c r="AB35" s="14">
        <v>1.7</v>
      </c>
      <c r="AC35" s="14">
        <v>6.4</v>
      </c>
      <c r="AD35" s="14">
        <v>8.1</v>
      </c>
      <c r="AE35" s="14">
        <v>2.2000000000000002</v>
      </c>
      <c r="AF35" s="14">
        <v>5.8</v>
      </c>
      <c r="AG35" s="14">
        <v>7.9999999999999991</v>
      </c>
    </row>
    <row r="36" spans="1:33" s="1" customFormat="1" ht="11.25" x14ac:dyDescent="0.2">
      <c r="B36" s="26" t="s">
        <v>169</v>
      </c>
      <c r="C36" s="21" t="s">
        <v>170</v>
      </c>
      <c r="D36" s="1" t="s">
        <v>171</v>
      </c>
      <c r="E36" s="1" t="s">
        <v>98</v>
      </c>
      <c r="F36" s="1" t="s">
        <v>108</v>
      </c>
      <c r="H36" s="13">
        <v>2</v>
      </c>
      <c r="I36" s="14">
        <v>53</v>
      </c>
      <c r="J36" s="15"/>
      <c r="K36" s="15"/>
      <c r="L36" s="15"/>
      <c r="M36" s="15"/>
      <c r="N36" s="15"/>
      <c r="O36" s="15"/>
      <c r="P36" s="14">
        <v>2.4</v>
      </c>
      <c r="Q36" s="14">
        <v>8.6</v>
      </c>
      <c r="R36" s="14">
        <v>11</v>
      </c>
      <c r="S36" s="14">
        <v>2.2999999999999998</v>
      </c>
      <c r="T36" s="14">
        <v>5.2</v>
      </c>
      <c r="U36" s="14">
        <v>7.5000000000000009</v>
      </c>
      <c r="V36" s="14">
        <v>1.6</v>
      </c>
      <c r="W36" s="14">
        <v>7.1</v>
      </c>
      <c r="X36" s="14">
        <v>8.6999999999999993</v>
      </c>
      <c r="Y36" s="14">
        <v>3</v>
      </c>
      <c r="Z36" s="14">
        <v>7.5</v>
      </c>
      <c r="AA36" s="14">
        <v>10.5</v>
      </c>
      <c r="AB36" s="14">
        <v>1.7</v>
      </c>
      <c r="AC36" s="14">
        <v>6.2</v>
      </c>
      <c r="AD36" s="14">
        <v>7.8999999999999995</v>
      </c>
      <c r="AE36" s="14">
        <v>2.2999999999999998</v>
      </c>
      <c r="AF36" s="14">
        <v>5.0999999999999996</v>
      </c>
      <c r="AG36" s="14">
        <v>7.4</v>
      </c>
    </row>
    <row r="37" spans="1:33" s="1" customFormat="1" ht="11.25" x14ac:dyDescent="0.2">
      <c r="B37" s="26" t="s">
        <v>172</v>
      </c>
      <c r="C37" s="21" t="s">
        <v>173</v>
      </c>
      <c r="D37" s="1" t="s">
        <v>174</v>
      </c>
      <c r="E37" s="1" t="s">
        <v>98</v>
      </c>
      <c r="F37" s="1" t="s">
        <v>108</v>
      </c>
      <c r="H37" s="13">
        <v>7</v>
      </c>
      <c r="I37" s="14">
        <v>45.5</v>
      </c>
      <c r="J37" s="15"/>
      <c r="K37" s="15"/>
      <c r="L37" s="15"/>
      <c r="M37" s="15"/>
      <c r="N37" s="15"/>
      <c r="O37" s="15"/>
      <c r="P37" s="14">
        <v>2</v>
      </c>
      <c r="Q37" s="14">
        <v>8.4</v>
      </c>
      <c r="R37" s="14">
        <v>10.4</v>
      </c>
      <c r="S37" s="14">
        <v>2.1</v>
      </c>
      <c r="T37" s="14">
        <v>2.5999999999999996</v>
      </c>
      <c r="U37" s="14">
        <v>4.6999999999999993</v>
      </c>
      <c r="V37" s="14">
        <v>1.5</v>
      </c>
      <c r="W37" s="14">
        <v>7.3</v>
      </c>
      <c r="X37" s="14">
        <v>8.8000000000000007</v>
      </c>
      <c r="Y37" s="14">
        <v>2.4</v>
      </c>
      <c r="Z37" s="14">
        <v>7.2</v>
      </c>
      <c r="AA37" s="14">
        <v>9.6000000000000014</v>
      </c>
      <c r="AB37" s="14">
        <v>1.1000000000000001</v>
      </c>
      <c r="AC37" s="14">
        <v>6.3</v>
      </c>
      <c r="AD37" s="14">
        <v>7.3999999999999995</v>
      </c>
      <c r="AE37" s="14">
        <v>1.6</v>
      </c>
      <c r="AF37" s="14">
        <v>3</v>
      </c>
      <c r="AG37" s="14">
        <v>4.5999999999999996</v>
      </c>
    </row>
    <row r="38" spans="1:33" s="1" customFormat="1" ht="9" customHeight="1" x14ac:dyDescent="0.2">
      <c r="B38" s="21"/>
      <c r="C38" s="21"/>
    </row>
    <row r="39" spans="1:33" s="1" customFormat="1" ht="11.25" x14ac:dyDescent="0.2">
      <c r="A39" s="19" t="s">
        <v>107</v>
      </c>
      <c r="B39" s="23" t="s">
        <v>175</v>
      </c>
      <c r="C39" s="23" t="s">
        <v>33</v>
      </c>
      <c r="E39" s="16"/>
      <c r="F39" s="16" t="s">
        <v>49</v>
      </c>
    </row>
    <row r="40" spans="1:33" s="1" customFormat="1" ht="11.25" x14ac:dyDescent="0.2">
      <c r="B40" s="21" t="s">
        <v>176</v>
      </c>
      <c r="C40" s="21" t="s">
        <v>177</v>
      </c>
      <c r="D40" s="1" t="s">
        <v>178</v>
      </c>
      <c r="E40" s="1" t="s">
        <v>89</v>
      </c>
      <c r="F40" s="1" t="s">
        <v>108</v>
      </c>
      <c r="H40" s="13">
        <v>1</v>
      </c>
      <c r="I40" s="14">
        <v>60.7</v>
      </c>
      <c r="J40" s="15"/>
      <c r="K40" s="15"/>
      <c r="L40" s="15"/>
      <c r="M40" s="15"/>
      <c r="N40" s="15"/>
      <c r="O40" s="15"/>
      <c r="P40" s="14">
        <v>2</v>
      </c>
      <c r="Q40" s="14">
        <v>8.9</v>
      </c>
      <c r="R40" s="14">
        <v>10.9</v>
      </c>
      <c r="S40" s="14">
        <v>2.4</v>
      </c>
      <c r="T40" s="14">
        <v>8.3000000000000007</v>
      </c>
      <c r="U40" s="14">
        <v>10.700000000000001</v>
      </c>
      <c r="V40" s="14">
        <v>1.8</v>
      </c>
      <c r="W40" s="14">
        <v>8.1999999999999993</v>
      </c>
      <c r="X40" s="14">
        <v>10</v>
      </c>
      <c r="Y40" s="14">
        <v>3.1</v>
      </c>
      <c r="Z40" s="14">
        <v>8.9</v>
      </c>
      <c r="AA40" s="14">
        <v>12</v>
      </c>
      <c r="AB40" s="14">
        <v>1.8</v>
      </c>
      <c r="AC40" s="14">
        <v>8.5</v>
      </c>
      <c r="AD40" s="14">
        <v>10.3</v>
      </c>
      <c r="AE40" s="14">
        <v>2.4</v>
      </c>
      <c r="AF40" s="14">
        <v>4.4000000000000004</v>
      </c>
      <c r="AG40" s="14">
        <v>6.8000000000000007</v>
      </c>
    </row>
    <row r="41" spans="1:33" s="1" customFormat="1" ht="11.25" x14ac:dyDescent="0.2">
      <c r="B41" s="21" t="s">
        <v>179</v>
      </c>
      <c r="C41" s="21" t="s">
        <v>180</v>
      </c>
      <c r="D41" s="1" t="s">
        <v>181</v>
      </c>
      <c r="E41" s="1" t="s">
        <v>102</v>
      </c>
      <c r="F41" s="1" t="s">
        <v>108</v>
      </c>
      <c r="H41" s="13">
        <v>2</v>
      </c>
      <c r="I41" s="14">
        <v>57.85</v>
      </c>
      <c r="J41" s="15"/>
      <c r="K41" s="15"/>
      <c r="L41" s="15"/>
      <c r="M41" s="15"/>
      <c r="N41" s="15"/>
      <c r="O41" s="15"/>
      <c r="P41" s="14">
        <v>2</v>
      </c>
      <c r="Q41" s="14">
        <v>8.75</v>
      </c>
      <c r="R41" s="14">
        <v>10.75</v>
      </c>
      <c r="S41" s="14">
        <v>2.4</v>
      </c>
      <c r="T41" s="14">
        <v>5.5</v>
      </c>
      <c r="U41" s="14">
        <v>7.9</v>
      </c>
      <c r="V41" s="14">
        <v>1.9</v>
      </c>
      <c r="W41" s="14">
        <v>8.5</v>
      </c>
      <c r="X41" s="14">
        <v>10.4</v>
      </c>
      <c r="Y41" s="14">
        <v>3.2</v>
      </c>
      <c r="Z41" s="14">
        <v>8</v>
      </c>
      <c r="AA41" s="14">
        <v>11.2</v>
      </c>
      <c r="AB41" s="14">
        <v>1.9</v>
      </c>
      <c r="AC41" s="14">
        <v>7.6</v>
      </c>
      <c r="AD41" s="14">
        <v>9.5</v>
      </c>
      <c r="AE41" s="14">
        <v>2.2999999999999998</v>
      </c>
      <c r="AF41" s="14">
        <v>5.8</v>
      </c>
      <c r="AG41" s="14">
        <v>8.1000000000000014</v>
      </c>
    </row>
    <row r="42" spans="1:33" s="1" customFormat="1" ht="11.25" x14ac:dyDescent="0.2">
      <c r="B42" s="21" t="s">
        <v>182</v>
      </c>
      <c r="C42" s="21" t="s">
        <v>183</v>
      </c>
      <c r="D42" s="1" t="s">
        <v>184</v>
      </c>
      <c r="E42" s="1" t="s">
        <v>106</v>
      </c>
      <c r="F42" s="1" t="s">
        <v>108</v>
      </c>
      <c r="H42" s="13">
        <v>6</v>
      </c>
      <c r="I42" s="14">
        <v>16.2</v>
      </c>
      <c r="J42" s="15"/>
      <c r="K42" s="15"/>
      <c r="L42" s="15"/>
      <c r="M42" s="15"/>
      <c r="N42" s="15"/>
      <c r="O42" s="15"/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1.4</v>
      </c>
      <c r="AC42" s="14">
        <v>7.3</v>
      </c>
      <c r="AD42" s="14">
        <v>8.6999999999999993</v>
      </c>
      <c r="AE42" s="14">
        <v>2.2999999999999998</v>
      </c>
      <c r="AF42" s="14">
        <v>5.2</v>
      </c>
      <c r="AG42" s="14">
        <v>7.5000000000000009</v>
      </c>
    </row>
    <row r="43" spans="1:33" s="1" customFormat="1" ht="11.25" x14ac:dyDescent="0.2">
      <c r="B43" s="21" t="s">
        <v>185</v>
      </c>
      <c r="C43" s="21" t="s">
        <v>186</v>
      </c>
      <c r="D43" s="1" t="s">
        <v>187</v>
      </c>
      <c r="E43" s="1" t="s">
        <v>106</v>
      </c>
      <c r="F43" s="1" t="s">
        <v>108</v>
      </c>
      <c r="H43" s="13">
        <v>7</v>
      </c>
      <c r="I43" s="14">
        <v>0</v>
      </c>
      <c r="J43" s="15"/>
      <c r="K43" s="15"/>
      <c r="L43" s="15"/>
      <c r="M43" s="15"/>
      <c r="N43" s="15"/>
      <c r="O43" s="15"/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</row>
    <row r="44" spans="1:33" s="1" customFormat="1" ht="11.25" x14ac:dyDescent="0.2">
      <c r="B44" s="21" t="s">
        <v>188</v>
      </c>
      <c r="C44" s="21" t="s">
        <v>189</v>
      </c>
      <c r="D44" s="1" t="s">
        <v>190</v>
      </c>
      <c r="E44" s="1" t="s">
        <v>106</v>
      </c>
      <c r="F44" s="1" t="s">
        <v>108</v>
      </c>
      <c r="H44" s="13">
        <v>4</v>
      </c>
      <c r="I44" s="14">
        <v>57.4</v>
      </c>
      <c r="J44" s="15"/>
      <c r="K44" s="15"/>
      <c r="L44" s="15"/>
      <c r="M44" s="15"/>
      <c r="N44" s="15"/>
      <c r="O44" s="15"/>
      <c r="P44" s="14">
        <v>2</v>
      </c>
      <c r="Q44" s="14">
        <v>9.1</v>
      </c>
      <c r="R44" s="14">
        <v>11.1</v>
      </c>
      <c r="S44" s="14">
        <v>2.2000000000000002</v>
      </c>
      <c r="T44" s="14">
        <v>5.8</v>
      </c>
      <c r="U44" s="14">
        <v>7.9999999999999991</v>
      </c>
      <c r="V44" s="14">
        <v>1.8</v>
      </c>
      <c r="W44" s="14">
        <v>8.3000000000000007</v>
      </c>
      <c r="X44" s="14">
        <v>10.100000000000001</v>
      </c>
      <c r="Y44" s="14">
        <v>1.9</v>
      </c>
      <c r="Z44" s="14">
        <v>7.3</v>
      </c>
      <c r="AA44" s="14">
        <v>9.1999999999999993</v>
      </c>
      <c r="AB44" s="14">
        <v>1.8</v>
      </c>
      <c r="AC44" s="14">
        <v>8.6999999999999993</v>
      </c>
      <c r="AD44" s="14">
        <v>10.5</v>
      </c>
      <c r="AE44" s="14">
        <v>2.2000000000000002</v>
      </c>
      <c r="AF44" s="14">
        <v>6.3</v>
      </c>
      <c r="AG44" s="14">
        <v>8.5</v>
      </c>
    </row>
    <row r="45" spans="1:33" s="1" customFormat="1" ht="11.25" x14ac:dyDescent="0.2">
      <c r="B45" s="21" t="s">
        <v>191</v>
      </c>
      <c r="C45" s="21" t="s">
        <v>192</v>
      </c>
      <c r="D45" s="1" t="s">
        <v>193</v>
      </c>
      <c r="E45" s="1" t="s">
        <v>106</v>
      </c>
      <c r="F45" s="1" t="s">
        <v>108</v>
      </c>
      <c r="H45" s="13">
        <v>5</v>
      </c>
      <c r="I45" s="14">
        <v>52.000000000000007</v>
      </c>
      <c r="J45" s="15"/>
      <c r="K45" s="15"/>
      <c r="L45" s="15"/>
      <c r="M45" s="15"/>
      <c r="N45" s="15"/>
      <c r="O45" s="15"/>
      <c r="P45" s="14">
        <v>2</v>
      </c>
      <c r="Q45" s="14">
        <v>8.9</v>
      </c>
      <c r="R45" s="14">
        <v>10.9</v>
      </c>
      <c r="S45" s="14">
        <v>2.2000000000000002</v>
      </c>
      <c r="T45" s="14">
        <v>6</v>
      </c>
      <c r="U45" s="14">
        <v>8.1999999999999993</v>
      </c>
      <c r="V45" s="14">
        <v>1.5</v>
      </c>
      <c r="W45" s="14">
        <v>7.8</v>
      </c>
      <c r="X45" s="14">
        <v>9.3000000000000007</v>
      </c>
      <c r="Y45" s="14">
        <v>1.8</v>
      </c>
      <c r="Z45" s="14">
        <v>4.9000000000000004</v>
      </c>
      <c r="AA45" s="14">
        <v>6.7000000000000011</v>
      </c>
      <c r="AB45" s="14">
        <v>1.9</v>
      </c>
      <c r="AC45" s="14">
        <v>8.4</v>
      </c>
      <c r="AD45" s="14">
        <v>10.3</v>
      </c>
      <c r="AE45" s="14">
        <v>2.2000000000000002</v>
      </c>
      <c r="AF45" s="14">
        <v>4.4000000000000004</v>
      </c>
      <c r="AG45" s="14">
        <v>6.6</v>
      </c>
    </row>
    <row r="46" spans="1:33" s="1" customFormat="1" ht="11.25" x14ac:dyDescent="0.2">
      <c r="B46" s="27" t="s">
        <v>194</v>
      </c>
      <c r="C46" s="21" t="s">
        <v>195</v>
      </c>
      <c r="D46" s="1" t="s">
        <v>196</v>
      </c>
      <c r="E46" s="1" t="s">
        <v>102</v>
      </c>
      <c r="F46" s="1" t="s">
        <v>108</v>
      </c>
      <c r="H46" s="13">
        <v>3</v>
      </c>
      <c r="I46" s="14">
        <v>57.45</v>
      </c>
      <c r="J46" s="15"/>
      <c r="K46" s="15"/>
      <c r="L46" s="15"/>
      <c r="M46" s="15"/>
      <c r="N46" s="15"/>
      <c r="O46" s="15"/>
      <c r="P46" s="14">
        <v>2</v>
      </c>
      <c r="Q46" s="14">
        <v>8.75</v>
      </c>
      <c r="R46" s="14">
        <v>10.75</v>
      </c>
      <c r="S46" s="14">
        <v>3</v>
      </c>
      <c r="T46" s="14">
        <v>4.4000000000000004</v>
      </c>
      <c r="U46" s="14">
        <v>7.4</v>
      </c>
      <c r="V46" s="14">
        <v>1.6</v>
      </c>
      <c r="W46" s="14">
        <v>8.5</v>
      </c>
      <c r="X46" s="14">
        <v>10.1</v>
      </c>
      <c r="Y46" s="14">
        <v>3.2</v>
      </c>
      <c r="Z46" s="14">
        <v>7.7</v>
      </c>
      <c r="AA46" s="14">
        <v>10.899999999999999</v>
      </c>
      <c r="AB46" s="14">
        <v>1.9</v>
      </c>
      <c r="AC46" s="14">
        <v>7.4</v>
      </c>
      <c r="AD46" s="14">
        <v>9.3000000000000007</v>
      </c>
      <c r="AE46" s="14">
        <v>2.2999999999999998</v>
      </c>
      <c r="AF46" s="14">
        <v>6.7</v>
      </c>
      <c r="AG46" s="14">
        <v>9</v>
      </c>
    </row>
    <row r="47" spans="1:33" s="1" customFormat="1" ht="9" customHeight="1" x14ac:dyDescent="0.2">
      <c r="B47" s="21"/>
      <c r="C47" s="21"/>
    </row>
    <row r="48" spans="1:33" s="1" customFormat="1" ht="11.25" x14ac:dyDescent="0.2">
      <c r="A48" s="19" t="s">
        <v>69</v>
      </c>
      <c r="B48" s="23" t="s">
        <v>197</v>
      </c>
      <c r="C48" s="23" t="s">
        <v>36</v>
      </c>
      <c r="E48" s="16"/>
      <c r="F48" s="16" t="s">
        <v>198</v>
      </c>
    </row>
    <row r="49" spans="2:33" s="1" customFormat="1" ht="11.25" x14ac:dyDescent="0.2">
      <c r="B49" s="21" t="s">
        <v>199</v>
      </c>
      <c r="C49" s="21" t="s">
        <v>200</v>
      </c>
      <c r="D49" s="1" t="s">
        <v>201</v>
      </c>
      <c r="E49" s="1" t="s">
        <v>89</v>
      </c>
      <c r="F49" s="1" t="s">
        <v>161</v>
      </c>
      <c r="H49" s="13">
        <v>3</v>
      </c>
      <c r="I49" s="14">
        <v>60.4</v>
      </c>
      <c r="J49" s="15"/>
      <c r="K49" s="15"/>
      <c r="L49" s="15"/>
      <c r="M49" s="15"/>
      <c r="N49" s="15"/>
      <c r="O49" s="15"/>
      <c r="P49" s="14">
        <v>2</v>
      </c>
      <c r="Q49" s="14">
        <v>8.9</v>
      </c>
      <c r="R49" s="14">
        <v>10.9</v>
      </c>
      <c r="S49" s="14">
        <v>2.4</v>
      </c>
      <c r="T49" s="14">
        <v>7.4</v>
      </c>
      <c r="U49" s="14">
        <v>9.8000000000000007</v>
      </c>
      <c r="V49" s="14">
        <v>1.8</v>
      </c>
      <c r="W49" s="14">
        <v>8.5</v>
      </c>
      <c r="X49" s="14">
        <v>10.3</v>
      </c>
      <c r="Y49" s="14">
        <v>3</v>
      </c>
      <c r="Z49" s="14">
        <v>8.3000000000000007</v>
      </c>
      <c r="AA49" s="14">
        <v>11.3</v>
      </c>
      <c r="AB49" s="14">
        <v>1.7</v>
      </c>
      <c r="AC49" s="14">
        <v>7</v>
      </c>
      <c r="AD49" s="14">
        <v>8.6999999999999993</v>
      </c>
      <c r="AE49" s="14">
        <v>2.4</v>
      </c>
      <c r="AF49" s="14">
        <v>7</v>
      </c>
      <c r="AG49" s="14">
        <v>9.4</v>
      </c>
    </row>
    <row r="50" spans="2:33" s="1" customFormat="1" ht="11.25" x14ac:dyDescent="0.2">
      <c r="B50" s="21" t="s">
        <v>202</v>
      </c>
      <c r="C50" s="21" t="s">
        <v>203</v>
      </c>
      <c r="D50" s="1" t="s">
        <v>204</v>
      </c>
      <c r="E50" s="1" t="s">
        <v>106</v>
      </c>
      <c r="F50" s="1" t="s">
        <v>161</v>
      </c>
      <c r="H50" s="13">
        <v>4</v>
      </c>
      <c r="I50" s="14">
        <v>56.4</v>
      </c>
      <c r="J50" s="15"/>
      <c r="K50" s="15"/>
      <c r="L50" s="15"/>
      <c r="M50" s="15"/>
      <c r="N50" s="15"/>
      <c r="O50" s="15"/>
      <c r="P50" s="14">
        <v>2</v>
      </c>
      <c r="Q50" s="14">
        <v>8.8000000000000007</v>
      </c>
      <c r="R50" s="14">
        <v>10.8</v>
      </c>
      <c r="S50" s="14">
        <v>2.2000000000000002</v>
      </c>
      <c r="T50" s="14">
        <v>5.0999999999999996</v>
      </c>
      <c r="U50" s="14">
        <v>7.2999999999999989</v>
      </c>
      <c r="V50" s="14">
        <v>1.8</v>
      </c>
      <c r="W50" s="14">
        <v>8.8000000000000007</v>
      </c>
      <c r="X50" s="14">
        <v>10.600000000000001</v>
      </c>
      <c r="Y50" s="14">
        <v>3.1</v>
      </c>
      <c r="Z50" s="14">
        <v>8.1999999999999993</v>
      </c>
      <c r="AA50" s="14">
        <v>11.299999999999999</v>
      </c>
      <c r="AB50" s="14">
        <v>1.4</v>
      </c>
      <c r="AC50" s="14">
        <v>7</v>
      </c>
      <c r="AD50" s="14">
        <v>8.4</v>
      </c>
      <c r="AE50" s="14">
        <v>2.2000000000000002</v>
      </c>
      <c r="AF50" s="14">
        <v>5.8</v>
      </c>
      <c r="AG50" s="14">
        <v>7.9999999999999991</v>
      </c>
    </row>
    <row r="51" spans="2:33" s="1" customFormat="1" ht="11.25" x14ac:dyDescent="0.2">
      <c r="B51" s="21" t="s">
        <v>205</v>
      </c>
      <c r="C51" s="21" t="s">
        <v>206</v>
      </c>
      <c r="D51" s="1" t="s">
        <v>207</v>
      </c>
      <c r="E51" s="1" t="s">
        <v>106</v>
      </c>
      <c r="F51" s="1" t="s">
        <v>161</v>
      </c>
      <c r="H51" s="13">
        <v>6</v>
      </c>
      <c r="I51" s="14">
        <v>29.199999999999996</v>
      </c>
      <c r="J51" s="15"/>
      <c r="K51" s="15"/>
      <c r="L51" s="15"/>
      <c r="M51" s="15"/>
      <c r="N51" s="15"/>
      <c r="O51" s="15"/>
      <c r="P51" s="14">
        <v>0</v>
      </c>
      <c r="Q51" s="14">
        <v>0</v>
      </c>
      <c r="R51" s="14">
        <v>0</v>
      </c>
      <c r="S51" s="14">
        <v>2.4</v>
      </c>
      <c r="T51" s="14">
        <v>5.9</v>
      </c>
      <c r="U51" s="14">
        <v>8.3000000000000007</v>
      </c>
      <c r="V51" s="14">
        <v>0</v>
      </c>
      <c r="W51" s="14">
        <v>0</v>
      </c>
      <c r="X51" s="14">
        <v>0</v>
      </c>
      <c r="Y51" s="14">
        <v>3.2</v>
      </c>
      <c r="Z51" s="14">
        <v>7.4</v>
      </c>
      <c r="AA51" s="14">
        <v>10.6</v>
      </c>
      <c r="AB51" s="14">
        <v>0.6</v>
      </c>
      <c r="AC51" s="14">
        <v>0.69999999999999929</v>
      </c>
      <c r="AD51" s="14">
        <v>1.2999999999999989</v>
      </c>
      <c r="AE51" s="14">
        <v>2.8</v>
      </c>
      <c r="AF51" s="14">
        <v>6.2</v>
      </c>
      <c r="AG51" s="14">
        <v>9</v>
      </c>
    </row>
    <row r="52" spans="2:33" s="1" customFormat="1" ht="11.25" x14ac:dyDescent="0.2">
      <c r="B52" s="27" t="s">
        <v>208</v>
      </c>
      <c r="C52" s="21" t="s">
        <v>209</v>
      </c>
      <c r="D52" s="1" t="s">
        <v>210</v>
      </c>
      <c r="E52" s="1" t="s">
        <v>102</v>
      </c>
      <c r="F52" s="1" t="s">
        <v>108</v>
      </c>
      <c r="H52" s="13">
        <v>5</v>
      </c>
      <c r="I52" s="14">
        <v>55.8</v>
      </c>
      <c r="J52" s="15"/>
      <c r="K52" s="15"/>
      <c r="L52" s="15"/>
      <c r="M52" s="15"/>
      <c r="N52" s="15"/>
      <c r="O52" s="15"/>
      <c r="P52" s="14">
        <v>2</v>
      </c>
      <c r="Q52" s="14">
        <v>7.5</v>
      </c>
      <c r="R52" s="14">
        <v>9.5</v>
      </c>
      <c r="S52" s="14">
        <v>3</v>
      </c>
      <c r="T52" s="14">
        <v>5.8</v>
      </c>
      <c r="U52" s="14">
        <v>8.8000000000000007</v>
      </c>
      <c r="V52" s="14">
        <v>2</v>
      </c>
      <c r="W52" s="14">
        <v>7.7</v>
      </c>
      <c r="X52" s="14">
        <v>9.6999999999999993</v>
      </c>
      <c r="Y52" s="14">
        <v>3.5</v>
      </c>
      <c r="Z52" s="14">
        <v>6.5</v>
      </c>
      <c r="AA52" s="14">
        <v>10</v>
      </c>
      <c r="AB52" s="14">
        <v>2</v>
      </c>
      <c r="AC52" s="14">
        <v>7.8</v>
      </c>
      <c r="AD52" s="14">
        <v>9.8000000000000007</v>
      </c>
      <c r="AE52" s="14">
        <v>3</v>
      </c>
      <c r="AF52" s="14">
        <v>5</v>
      </c>
      <c r="AG52" s="14">
        <v>8</v>
      </c>
    </row>
    <row r="53" spans="2:33" s="1" customFormat="1" ht="11.25" x14ac:dyDescent="0.2">
      <c r="B53" s="21" t="s">
        <v>211</v>
      </c>
      <c r="C53" s="21" t="s">
        <v>212</v>
      </c>
      <c r="D53" s="1" t="s">
        <v>213</v>
      </c>
      <c r="E53" s="1" t="s">
        <v>106</v>
      </c>
      <c r="F53" s="1" t="s">
        <v>161</v>
      </c>
      <c r="H53" s="13">
        <v>2</v>
      </c>
      <c r="I53" s="14">
        <v>67.55</v>
      </c>
      <c r="J53" s="15"/>
      <c r="K53" s="15"/>
      <c r="L53" s="15"/>
      <c r="M53" s="15"/>
      <c r="N53" s="15"/>
      <c r="O53" s="15"/>
      <c r="P53" s="14">
        <v>2.4</v>
      </c>
      <c r="Q53" s="14">
        <v>8.75</v>
      </c>
      <c r="R53" s="14">
        <v>11.15</v>
      </c>
      <c r="S53" s="14">
        <v>3.1</v>
      </c>
      <c r="T53" s="14">
        <v>8.1</v>
      </c>
      <c r="U53" s="14">
        <v>11.2</v>
      </c>
      <c r="V53" s="14">
        <v>2.1</v>
      </c>
      <c r="W53" s="14">
        <v>9.1</v>
      </c>
      <c r="X53" s="14">
        <v>11.2</v>
      </c>
      <c r="Y53" s="14">
        <v>3.4</v>
      </c>
      <c r="Z53" s="14">
        <v>8.1999999999999993</v>
      </c>
      <c r="AA53" s="14">
        <v>11.6</v>
      </c>
      <c r="AB53" s="14">
        <v>2.2000000000000002</v>
      </c>
      <c r="AC53" s="14">
        <v>8.4</v>
      </c>
      <c r="AD53" s="14">
        <v>10.6</v>
      </c>
      <c r="AE53" s="14">
        <v>2.9</v>
      </c>
      <c r="AF53" s="14">
        <v>8.9</v>
      </c>
      <c r="AG53" s="14">
        <v>11.8</v>
      </c>
    </row>
    <row r="54" spans="2:33" s="1" customFormat="1" ht="11.25" x14ac:dyDescent="0.2">
      <c r="B54" s="21" t="s">
        <v>214</v>
      </c>
      <c r="C54" s="21" t="s">
        <v>215</v>
      </c>
      <c r="D54" s="1" t="s">
        <v>216</v>
      </c>
      <c r="E54" s="1" t="s">
        <v>82</v>
      </c>
      <c r="F54" s="1" t="s">
        <v>168</v>
      </c>
      <c r="H54" s="13">
        <v>1</v>
      </c>
      <c r="I54" s="14">
        <v>69.8</v>
      </c>
      <c r="J54" s="15"/>
      <c r="K54" s="15"/>
      <c r="L54" s="15"/>
      <c r="M54" s="15"/>
      <c r="N54" s="15"/>
      <c r="O54" s="15"/>
      <c r="P54" s="14">
        <v>2.4</v>
      </c>
      <c r="Q54" s="14">
        <v>8.5</v>
      </c>
      <c r="R54" s="14">
        <v>10.9</v>
      </c>
      <c r="S54" s="14">
        <v>3</v>
      </c>
      <c r="T54" s="14">
        <v>9.1999999999999993</v>
      </c>
      <c r="U54" s="14">
        <v>12.2</v>
      </c>
      <c r="V54" s="14">
        <v>2.1</v>
      </c>
      <c r="W54" s="14">
        <v>9.1</v>
      </c>
      <c r="X54" s="14">
        <v>11.2</v>
      </c>
      <c r="Y54" s="14">
        <v>3.2</v>
      </c>
      <c r="Z54" s="14">
        <v>8.6999999999999993</v>
      </c>
      <c r="AA54" s="14">
        <v>11.899999999999999</v>
      </c>
      <c r="AB54" s="14">
        <v>2</v>
      </c>
      <c r="AC54" s="14">
        <v>9.4</v>
      </c>
      <c r="AD54" s="14">
        <v>11.4</v>
      </c>
      <c r="AE54" s="14">
        <v>3.2</v>
      </c>
      <c r="AF54" s="14">
        <v>9</v>
      </c>
      <c r="AG54" s="14">
        <v>12.2</v>
      </c>
    </row>
    <row r="55" spans="2:33" s="1" customFormat="1" ht="11.25" x14ac:dyDescent="0.2">
      <c r="B55" s="21"/>
      <c r="C55" s="21"/>
    </row>
  </sheetData>
  <mergeCells count="8">
    <mergeCell ref="AB3:AD3"/>
    <mergeCell ref="AE3:AG3"/>
    <mergeCell ref="J3:L3"/>
    <mergeCell ref="M3:O3"/>
    <mergeCell ref="P3:R3"/>
    <mergeCell ref="S3:U3"/>
    <mergeCell ref="V3:X3"/>
    <mergeCell ref="Y3:AA3"/>
  </mergeCells>
  <conditionalFormatting sqref="I5">
    <cfRule type="cellIs" dxfId="13" priority="14" stopIfTrue="1" operator="equal">
      <formula>60</formula>
    </cfRule>
  </conditionalFormatting>
  <conditionalFormatting sqref="I50:I54">
    <cfRule type="cellIs" dxfId="12" priority="13" stopIfTrue="1" operator="equal">
      <formula>60</formula>
    </cfRule>
  </conditionalFormatting>
  <conditionalFormatting sqref="I49">
    <cfRule type="cellIs" dxfId="11" priority="12" stopIfTrue="1" operator="equal">
      <formula>60</formula>
    </cfRule>
  </conditionalFormatting>
  <conditionalFormatting sqref="H5:H12">
    <cfRule type="cellIs" dxfId="10" priority="11" stopIfTrue="1" operator="between">
      <formula>1</formula>
      <formula>3</formula>
    </cfRule>
  </conditionalFormatting>
  <conditionalFormatting sqref="H15:H21">
    <cfRule type="cellIs" dxfId="9" priority="10" stopIfTrue="1" operator="between">
      <formula>1</formula>
      <formula>3</formula>
    </cfRule>
  </conditionalFormatting>
  <conditionalFormatting sqref="H31:H37">
    <cfRule type="cellIs" dxfId="8" priority="9" stopIfTrue="1" operator="between">
      <formula>1</formula>
      <formula>3</formula>
    </cfRule>
  </conditionalFormatting>
  <conditionalFormatting sqref="H40:H46">
    <cfRule type="cellIs" dxfId="7" priority="8" stopIfTrue="1" operator="between">
      <formula>1</formula>
      <formula>3</formula>
    </cfRule>
  </conditionalFormatting>
  <conditionalFormatting sqref="H49:H54">
    <cfRule type="cellIs" dxfId="6" priority="7" stopIfTrue="1" operator="between">
      <formula>1</formula>
      <formula>3</formula>
    </cfRule>
  </conditionalFormatting>
  <conditionalFormatting sqref="H24:H28">
    <cfRule type="cellIs" dxfId="5" priority="6" stopIfTrue="1" operator="between">
      <formula>1</formula>
      <formula>2</formula>
    </cfRule>
  </conditionalFormatting>
  <conditionalFormatting sqref="I6:I12">
    <cfRule type="cellIs" dxfId="4" priority="5" stopIfTrue="1" operator="equal">
      <formula>60</formula>
    </cfRule>
  </conditionalFormatting>
  <conditionalFormatting sqref="I15:I21">
    <cfRule type="cellIs" dxfId="3" priority="4" stopIfTrue="1" operator="equal">
      <formula>60</formula>
    </cfRule>
  </conditionalFormatting>
  <conditionalFormatting sqref="I24:I28">
    <cfRule type="cellIs" dxfId="2" priority="3" stopIfTrue="1" operator="equal">
      <formula>60</formula>
    </cfRule>
  </conditionalFormatting>
  <conditionalFormatting sqref="I31:I37">
    <cfRule type="cellIs" dxfId="1" priority="2" stopIfTrue="1" operator="equal">
      <formula>60</formula>
    </cfRule>
  </conditionalFormatting>
  <conditionalFormatting sqref="I40:I46">
    <cfRule type="cellIs" dxfId="0" priority="1" stopIfTrue="1" operator="equal">
      <formula>60</formula>
    </cfRule>
  </conditionalFormatting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comp 1</vt:lpstr>
      <vt:lpstr>comp 2</vt:lpstr>
      <vt:lpstr>'comp 1'!Afdrukbereik</vt:lpstr>
      <vt:lpstr>'comp 2'!Afdrukbereik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S.L. Probst</dc:creator>
  <cp:lastModifiedBy>Anke de Kruijf</cp:lastModifiedBy>
  <dcterms:created xsi:type="dcterms:W3CDTF">2015-11-16T21:11:41Z</dcterms:created>
  <dcterms:modified xsi:type="dcterms:W3CDTF">2015-11-22T19:58:21Z</dcterms:modified>
</cp:coreProperties>
</file>