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dst\Desktop\Toestelkampioenschappen 30-31 mei 26\"/>
    </mc:Choice>
  </mc:AlternateContent>
  <xr:revisionPtr revIDLastSave="0" documentId="8_{75A52321-3597-448B-9A4C-3A1F6FCF7F78}" xr6:coauthVersionLast="47" xr6:coauthVersionMax="47" xr10:uidLastSave="{00000000-0000-0000-0000-000000000000}"/>
  <bookViews>
    <workbookView xWindow="-108" yWindow="-108" windowWidth="23256" windowHeight="12456" xr2:uid="{02DAAF26-8D7C-48A0-98E5-A6459E96F593}"/>
  </bookViews>
  <sheets>
    <sheet name="Tussenbestand individueel (2)" sheetId="1" r:id="rId1"/>
  </sheets>
  <externalReferences>
    <externalReference r:id="rId2"/>
  </externalReferences>
  <definedNames>
    <definedName name="_xlnm._FilterDatabase" localSheetId="0" hidden="1">'Tussenbestand individueel (2)'!$A$4:$AH$296</definedName>
    <definedName name="Volgorde_A2">[1]Namenlijst!$X$3</definedName>
    <definedName name="Volgorde_B2">[1]Namenlijst!$X$6</definedName>
    <definedName name="Volgorde_C2">[1]Namenlijst!$X$7</definedName>
    <definedName name="Volgorde_D2">[1]Namenlijst!$X$8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<sst xmlns="http://schemas.openxmlformats.org/spreadsheetml/2006/main" count="1154" uniqueCount="281">
  <si>
    <t>Totaal:</t>
  </si>
  <si>
    <t>prijzen</t>
  </si>
  <si>
    <t>Per toestel:</t>
  </si>
  <si>
    <t>Tot</t>
  </si>
  <si>
    <t>Sprong</t>
  </si>
  <si>
    <t>Brug</t>
  </si>
  <si>
    <t>Balk</t>
  </si>
  <si>
    <t>Vloer</t>
  </si>
  <si>
    <t>Wedstrijdnummer</t>
  </si>
  <si>
    <t>Wedstrijd</t>
  </si>
  <si>
    <t>Naam</t>
  </si>
  <si>
    <t>Categorie1</t>
  </si>
  <si>
    <t>Categorie2</t>
  </si>
  <si>
    <t>Vereniging</t>
  </si>
  <si>
    <t>Totaalpunten</t>
  </si>
  <si>
    <t>Totaalplaats</t>
  </si>
  <si>
    <t>SprongpuntenD</t>
  </si>
  <si>
    <t>SprongpuntenE</t>
  </si>
  <si>
    <t>SprongpuntenN</t>
  </si>
  <si>
    <t>SprongpuntenB</t>
  </si>
  <si>
    <t>SprongpuntenTotaal</t>
  </si>
  <si>
    <t>Sprongplaats</t>
  </si>
  <si>
    <t>BrugpuntenD</t>
  </si>
  <si>
    <t>BrugpuntenE</t>
  </si>
  <si>
    <t>BrugpuntenN</t>
  </si>
  <si>
    <t>BrugpuntenTotaal</t>
  </si>
  <si>
    <t>Brugplaats</t>
  </si>
  <si>
    <t>BalkpuntenD</t>
  </si>
  <si>
    <t>BalkpuntenE</t>
  </si>
  <si>
    <t>BalkpuntenN</t>
  </si>
  <si>
    <t>BalkpuntenTotaal</t>
  </si>
  <si>
    <t>Balkplaats</t>
  </si>
  <si>
    <t>VloerpuntenD</t>
  </si>
  <si>
    <t>VloerpuntenE</t>
  </si>
  <si>
    <t>VloerpuntenN</t>
  </si>
  <si>
    <t>VloerpuntenTotaal</t>
  </si>
  <si>
    <t>Vloerplaats</t>
  </si>
  <si>
    <t>W2-B2</t>
  </si>
  <si>
    <t xml:space="preserve">Nuria Lorenzo Vicente </t>
  </si>
  <si>
    <t>Senior E</t>
  </si>
  <si>
    <t xml:space="preserve">LH </t>
  </si>
  <si>
    <t>Lieke Krijnen</t>
  </si>
  <si>
    <t xml:space="preserve">Linsey Rijsenbrij </t>
  </si>
  <si>
    <t xml:space="preserve">Karlijn Tabak </t>
  </si>
  <si>
    <t>Marisa van Vuuren</t>
  </si>
  <si>
    <t>Turncentrum Waterland</t>
  </si>
  <si>
    <t>Marit Brantjes</t>
  </si>
  <si>
    <t>Senior D</t>
  </si>
  <si>
    <t>Swift Assendelft</t>
  </si>
  <si>
    <t xml:space="preserve">Isa Conijn </t>
  </si>
  <si>
    <t xml:space="preserve">Jade Broerse </t>
  </si>
  <si>
    <t xml:space="preserve">Tess Wouda </t>
  </si>
  <si>
    <t>Rosanna van den Hoonaard</t>
  </si>
  <si>
    <t>W1-B2</t>
  </si>
  <si>
    <t>Esmee Meeues</t>
  </si>
  <si>
    <t>Junior E</t>
  </si>
  <si>
    <t>Bridget de Boer</t>
  </si>
  <si>
    <t xml:space="preserve">Joy Krijnen </t>
  </si>
  <si>
    <t>Sophie Bok</t>
  </si>
  <si>
    <t>Loïs Schulze</t>
  </si>
  <si>
    <t>Lily van Laar</t>
  </si>
  <si>
    <t>Jalisa Derks</t>
  </si>
  <si>
    <t>Juna Burghouts</t>
  </si>
  <si>
    <t>Sint Mauritius Volendam</t>
  </si>
  <si>
    <t>Zoe Tol</t>
  </si>
  <si>
    <t>Nova de Boer</t>
  </si>
  <si>
    <t>Kyara Kluft</t>
  </si>
  <si>
    <t>Noa Koning</t>
  </si>
  <si>
    <t>Claudia Walter</t>
  </si>
  <si>
    <t>Junior F</t>
  </si>
  <si>
    <t>Ilpenstein</t>
  </si>
  <si>
    <t>Adriana Bakker</t>
  </si>
  <si>
    <t>Sanne Mouwen</t>
  </si>
  <si>
    <t>Kracht en Vlugheid</t>
  </si>
  <si>
    <t>Mira den Dulk</t>
  </si>
  <si>
    <t>Guisi Furfaro</t>
  </si>
  <si>
    <t>Sophie Lammerse</t>
  </si>
  <si>
    <t>Lindy Fritzen</t>
  </si>
  <si>
    <t>Jaya v/d Heijden</t>
  </si>
  <si>
    <t xml:space="preserve">Wilskracht </t>
  </si>
  <si>
    <t>Feline Hogervorst</t>
  </si>
  <si>
    <t xml:space="preserve">Jonna Neeft </t>
  </si>
  <si>
    <t xml:space="preserve">Jip Roth </t>
  </si>
  <si>
    <t>Esli Kamstra</t>
  </si>
  <si>
    <t>Chelsey Oehlers</t>
  </si>
  <si>
    <t>Jill Oud</t>
  </si>
  <si>
    <t>Liz Rosen</t>
  </si>
  <si>
    <t>Nour Biari</t>
  </si>
  <si>
    <t>Samara Sakoer</t>
  </si>
  <si>
    <t>Heldana Equbay</t>
  </si>
  <si>
    <t>Jenthe Balder</t>
  </si>
  <si>
    <t>Jona Hille</t>
  </si>
  <si>
    <t>Fleur Stalman</t>
  </si>
  <si>
    <t>Yuna van den Berg</t>
  </si>
  <si>
    <t>Jeugd F</t>
  </si>
  <si>
    <t>DEV</t>
  </si>
  <si>
    <t>Tessa de Boer</t>
  </si>
  <si>
    <t>Lizz van Hooff</t>
  </si>
  <si>
    <t>Amélie Hogervorst</t>
  </si>
  <si>
    <t>Evie van Poppel</t>
  </si>
  <si>
    <t>Divainely Woerdings</t>
  </si>
  <si>
    <t>Turncademy</t>
  </si>
  <si>
    <t>Emma Rijs</t>
  </si>
  <si>
    <t>Saar Betlem</t>
  </si>
  <si>
    <t>Sara De Waart</t>
  </si>
  <si>
    <t>Yzaira Visser</t>
  </si>
  <si>
    <t>Nadia Binsma</t>
  </si>
  <si>
    <t>Emily Zwarthoed</t>
  </si>
  <si>
    <t>Ariane Mooijer</t>
  </si>
  <si>
    <t>Fenna Farafonow</t>
  </si>
  <si>
    <t>Jahn</t>
  </si>
  <si>
    <t>Sophie van Dam</t>
  </si>
  <si>
    <t>W3-B2</t>
  </si>
  <si>
    <t>Rona den Dulk</t>
  </si>
  <si>
    <t>Jeugd G</t>
  </si>
  <si>
    <t>Josie Habers</t>
  </si>
  <si>
    <t>Graciela Solana Plugge</t>
  </si>
  <si>
    <t>Floortje van Duijn</t>
  </si>
  <si>
    <t>Lety Aragones Gomes</t>
  </si>
  <si>
    <t>Evie Stroo</t>
  </si>
  <si>
    <t>Isabella Nora Bakker</t>
  </si>
  <si>
    <t>Tara van Dinteren</t>
  </si>
  <si>
    <t>Bobbi Wijtmans</t>
  </si>
  <si>
    <t>Isabeau van Petten</t>
  </si>
  <si>
    <t>Sofie de Lange</t>
  </si>
  <si>
    <t>Ize Nijman</t>
  </si>
  <si>
    <t xml:space="preserve">Meis Liedorp </t>
  </si>
  <si>
    <t xml:space="preserve">Robin Berkhout </t>
  </si>
  <si>
    <t xml:space="preserve">Mette Venniker </t>
  </si>
  <si>
    <t xml:space="preserve">Malou Raithel </t>
  </si>
  <si>
    <t xml:space="preserve">Isa Bakker </t>
  </si>
  <si>
    <t>Emi Klomp</t>
  </si>
  <si>
    <t>Linde Zitman</t>
  </si>
  <si>
    <t>Fenna Hoogterp</t>
  </si>
  <si>
    <t>Abigail Senbeta</t>
  </si>
  <si>
    <t>Bibi van der Meijden</t>
  </si>
  <si>
    <t>Lorayza Roseval</t>
  </si>
  <si>
    <t>Lara Veerman</t>
  </si>
  <si>
    <t>Fenna Kwakman</t>
  </si>
  <si>
    <t>Bliss Tuip</t>
  </si>
  <si>
    <t>Mayra Berkhout</t>
  </si>
  <si>
    <t>Isa Schilder</t>
  </si>
  <si>
    <t>W4-B2</t>
  </si>
  <si>
    <t>Ivy Bakker</t>
  </si>
  <si>
    <t>MB 4 Pup 3</t>
  </si>
  <si>
    <t>Isa van Loon</t>
  </si>
  <si>
    <t>Anna-Keet Strijk</t>
  </si>
  <si>
    <t>Maud Everaars</t>
  </si>
  <si>
    <t>Juliet Keizer</t>
  </si>
  <si>
    <t>Lara Snoek</t>
  </si>
  <si>
    <t>W2-B1</t>
  </si>
  <si>
    <t>Fayenne Beekman</t>
  </si>
  <si>
    <t>MB 5 Pup 3</t>
  </si>
  <si>
    <t>Lisa Schoen</t>
  </si>
  <si>
    <t>Lauren Ramos Justo</t>
  </si>
  <si>
    <t>Ise-Loïs Heynens</t>
  </si>
  <si>
    <t>Britt van Kuik</t>
  </si>
  <si>
    <t xml:space="preserve">Jayanti Ypenburg </t>
  </si>
  <si>
    <t>Juna Dekker</t>
  </si>
  <si>
    <t>Nora Langhorst</t>
  </si>
  <si>
    <t>Sophia Blaauw</t>
  </si>
  <si>
    <t>Skye Ijsbrands</t>
  </si>
  <si>
    <t>Jasmijn Drost</t>
  </si>
  <si>
    <t>Sara Bouamour</t>
  </si>
  <si>
    <t>W4-B1</t>
  </si>
  <si>
    <t>Selah Eisenach</t>
  </si>
  <si>
    <t>MB 6 Pup 3</t>
  </si>
  <si>
    <t>Merel Honingh</t>
  </si>
  <si>
    <t>Louisa de Werd</t>
  </si>
  <si>
    <t>Lizzy Wildschut</t>
  </si>
  <si>
    <t>MB 4 Pup 2</t>
  </si>
  <si>
    <t xml:space="preserve">Ayana Spalburg </t>
  </si>
  <si>
    <t xml:space="preserve">Emma Neeft </t>
  </si>
  <si>
    <t>Chloé Willms</t>
  </si>
  <si>
    <t>Marley Brunt</t>
  </si>
  <si>
    <t>Sara Mohabier</t>
  </si>
  <si>
    <t>Keanna Nduwayezu</t>
  </si>
  <si>
    <t>Elise Roelofsen</t>
  </si>
  <si>
    <t>Kee Zwanziger</t>
  </si>
  <si>
    <t>Kate Lupetto</t>
  </si>
  <si>
    <t>W1-B1</t>
  </si>
  <si>
    <t>Puck Verstappen</t>
  </si>
  <si>
    <t>MB 5 Pup 2</t>
  </si>
  <si>
    <t>Lindsey Boonekamp</t>
  </si>
  <si>
    <t>Saly Hermans</t>
  </si>
  <si>
    <t>Stacey Hut</t>
  </si>
  <si>
    <t>Fenna de Boer</t>
  </si>
  <si>
    <t xml:space="preserve">Esmée Heijne </t>
  </si>
  <si>
    <t>Alyssa Narain</t>
  </si>
  <si>
    <t>Ashley Kroon</t>
  </si>
  <si>
    <t>Quinley Bonapart</t>
  </si>
  <si>
    <t>Norah Hondius</t>
  </si>
  <si>
    <t>Sienna Schutten</t>
  </si>
  <si>
    <t>Leya Bel</t>
  </si>
  <si>
    <t>Tess Grice</t>
  </si>
  <si>
    <t>Anouk Verleg</t>
  </si>
  <si>
    <t>Jennifer de Smit</t>
  </si>
  <si>
    <t>Sara Raaphorst</t>
  </si>
  <si>
    <t>Amy Semak</t>
  </si>
  <si>
    <t>Robin van Zelst</t>
  </si>
  <si>
    <t>MB 6 Pup 2</t>
  </si>
  <si>
    <t>Mina Soy</t>
  </si>
  <si>
    <t>Victoria Charlinska</t>
  </si>
  <si>
    <t>Jackie Aalbers</t>
  </si>
  <si>
    <t>Levy Wartenbergh</t>
  </si>
  <si>
    <t>Maren Kramer</t>
  </si>
  <si>
    <t>MB 4 Pup 1</t>
  </si>
  <si>
    <t>Nayeli van Rootzelaar</t>
  </si>
  <si>
    <t>Bo Bruijn</t>
  </si>
  <si>
    <t xml:space="preserve">Eva Klein </t>
  </si>
  <si>
    <t>Cataleya van Dam</t>
  </si>
  <si>
    <t>Fenna Teunissen</t>
  </si>
  <si>
    <t>Stacey Mooijer</t>
  </si>
  <si>
    <t>Jasmijn Simons</t>
  </si>
  <si>
    <t>Scottie van den Berg</t>
  </si>
  <si>
    <t>Indy Moolhuizen</t>
  </si>
  <si>
    <t>Noë Brondenstein</t>
  </si>
  <si>
    <t>MB 5 Pup 1</t>
  </si>
  <si>
    <t>Amirah Deekman</t>
  </si>
  <si>
    <t>Nola-Mae Niemel</t>
  </si>
  <si>
    <t>Aleya van Broekhoven Delgado</t>
  </si>
  <si>
    <t>Lilly Jennekes</t>
  </si>
  <si>
    <t>Jaylani Gulraj</t>
  </si>
  <si>
    <t>Lynn Wijk</t>
  </si>
  <si>
    <t>Benthe Stolker</t>
  </si>
  <si>
    <t>Tess Conijn</t>
  </si>
  <si>
    <t xml:space="preserve">Keet van Til </t>
  </si>
  <si>
    <t xml:space="preserve">Isa Baarda </t>
  </si>
  <si>
    <t xml:space="preserve">Pip van Gestel </t>
  </si>
  <si>
    <t xml:space="preserve">Noa Angermann </t>
  </si>
  <si>
    <t xml:space="preserve">Liz Admiraal </t>
  </si>
  <si>
    <t>Lynn Zwarthoed</t>
  </si>
  <si>
    <t>Ize van Welie</t>
  </si>
  <si>
    <t>Adila  Topalovic</t>
  </si>
  <si>
    <t>Kaisa Hoffmann</t>
  </si>
  <si>
    <t>MB 6 Pup 1</t>
  </si>
  <si>
    <t>Lidewij de Kleuver</t>
  </si>
  <si>
    <t>Femme Marie Bes</t>
  </si>
  <si>
    <t>Jette Marie Bes</t>
  </si>
  <si>
    <t>Eline Ket</t>
  </si>
  <si>
    <t>Rixt Houterman</t>
  </si>
  <si>
    <t>Kenza El Youbari</t>
  </si>
  <si>
    <t>Fiene Zwart</t>
  </si>
  <si>
    <t>Floor van Eijk</t>
  </si>
  <si>
    <t>Lisa Sahertian</t>
  </si>
  <si>
    <t>Alanza Munoz Ples</t>
  </si>
  <si>
    <t>Vajèn de Groot</t>
  </si>
  <si>
    <t>Mirabella Hoen</t>
  </si>
  <si>
    <t>Siërra-River Hoen</t>
  </si>
  <si>
    <t>W3-B1</t>
  </si>
  <si>
    <t>Alsu Kazanci</t>
  </si>
  <si>
    <t>Instap 5</t>
  </si>
  <si>
    <t>Giselle Bibiana</t>
  </si>
  <si>
    <t>Maya de Graft</t>
  </si>
  <si>
    <t>Fenna van der Valk</t>
  </si>
  <si>
    <t>Fimke Harrewijnen</t>
  </si>
  <si>
    <t>Celine Zijlmans</t>
  </si>
  <si>
    <t>Aaf Molenaar</t>
  </si>
  <si>
    <t>Liz Tol</t>
  </si>
  <si>
    <t>Rosie Tol</t>
  </si>
  <si>
    <t>Edin Schilder</t>
  </si>
  <si>
    <t>Yuna Leeuw</t>
  </si>
  <si>
    <t>Jenna Tol</t>
  </si>
  <si>
    <t>Eliz Demir</t>
  </si>
  <si>
    <t>Chloë Slootmaekers</t>
  </si>
  <si>
    <t>Sofie Blom</t>
  </si>
  <si>
    <t>Instap 6</t>
  </si>
  <si>
    <t>Femke Lammerse</t>
  </si>
  <si>
    <t>Eslina Parlak</t>
  </si>
  <si>
    <t>Juna Schoot</t>
  </si>
  <si>
    <t>Lauren Zomerhuis</t>
  </si>
  <si>
    <t>Geesje Boersema</t>
  </si>
  <si>
    <t>Kiki Heynens</t>
  </si>
  <si>
    <t>Olivia Chojecki</t>
  </si>
  <si>
    <t>Elise Dekker</t>
  </si>
  <si>
    <t>Lis van den Boogaard</t>
  </si>
  <si>
    <t>Saar Woudt</t>
  </si>
  <si>
    <t>Lanikai Bloem</t>
  </si>
  <si>
    <t>Milou mulder</t>
  </si>
  <si>
    <t>Tess Luttik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</si>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</sst>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43" fontId="0" fillId="0" borderId="0" xfId="1" applyFont="1"/>
    <xf numFmtId="0" fontId="0" fillId="2" borderId="0" xfId="0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 applyProtection="1">
      <protection locked="0"/>
    </xf>
    <xf numFmtId="0" fontId="2" fillId="3" borderId="0" xfId="0" applyFont="1" applyFill="1"/>
    <xf numFmtId="43" fontId="2" fillId="3" borderId="0" xfId="1" applyFont="1" applyFill="1"/>
    <xf numFmtId="43" fontId="1" fillId="0" borderId="0" xfId="1" applyFont="1" applyFill="1" applyProtection="1"/>
    <xf numFmtId="43" fontId="1" fillId="0" borderId="0" xfId="1" applyFont="1" applyFill="1"/>
    <xf numFmtId="164" fontId="1" fillId="0" borderId="0" xfId="1" applyNumberFormat="1" applyFont="1" applyFill="1"/>
  </cellXfs>
  <cellStyles count="2">
    <cellStyle name="Komma" xfId="1" builtinId="3"/>
    <cellStyle name="Standa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FF00"/>
      </font>
      <fill>
        <patternFill>
          <f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FF00"/>
      </font>
      <fill>
        <patternFill>
          <f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mceurope-my.sharepoint.com/Users/Administrator/Documents/Turnen%20e.d/Rayon%20ZW/Wedstrijdzaken/Wedstrijden/2021-2022%20Turnen%20Dames/1e%20competitiewedstrijd/Wedstrijd%20Dames%20zaterdag%202021%2011%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nlijst"/>
      <sheetName val="W1-B1"/>
      <sheetName val="W1-B2"/>
      <sheetName val="Uitslag W1-B1"/>
      <sheetName val="Uitslag W1-B2"/>
      <sheetName val="W2-B1"/>
      <sheetName val="W2-B2"/>
      <sheetName val="Uitslag W2-B1"/>
      <sheetName val="Uitslag W2-B2"/>
      <sheetName val="W3-B1"/>
      <sheetName val="W3-B2"/>
      <sheetName val="Rekenblad"/>
      <sheetName val="Uitslag W3-B1"/>
      <sheetName val="Uitslag W3-B2"/>
      <sheetName val="W4-B1"/>
      <sheetName val="W4-B2"/>
      <sheetName val="Uitslag W4-B1"/>
      <sheetName val="Uitslag W4-B2"/>
      <sheetName val="Diplomabestand"/>
      <sheetName val="Rayonkamp W1-B1"/>
      <sheetName val="Rayonkamp W1-B2"/>
      <sheetName val="Rayonkamp W2-B1"/>
      <sheetName val="Rayonkamp W2-B2"/>
      <sheetName val="Rayonkamp W3-B1"/>
      <sheetName val="Rayonkamp W3-B2"/>
      <sheetName val="Rayonkamp W4-B1"/>
      <sheetName val="Rayonkamp W4-B2"/>
      <sheetName val="Tussenbestand"/>
    </sheetNames>
    <sheetDataSet>
      <sheetData sheetId="0">
        <row r="3">
          <cell r="X3" t="str">
            <v>Sprong - Brug - Balk - Vloer</v>
          </cell>
        </row>
        <row r="6">
          <cell r="X6" t="str">
            <v>Brug - Balk - Vloer - Sprong</v>
          </cell>
        </row>
        <row r="7">
          <cell r="X7" t="str">
            <v>Balk - Vloer - Sprong - Brug</v>
          </cell>
        </row>
        <row r="8">
          <cell r="X8" t="str">
            <v>Vloer - Sprong - Brug - Balk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CBCA-8AD2-495A-BEB4-4B579F035C3C}">
  <sheetPr>
    <tabColor rgb="FFFF0000"/>
  </sheetPr>
  <dimension ref="A1:AH296"/>
  <sheetViews>
    <sheetView tabSelected="1" topLeftCell="F4" zoomScale="71" zoomScaleNormal="71" workbookViewId="0">
      <selection activeCell="H5" sqref="H5"/>
    </sheetView>
  </sheetViews>
  <sheetFormatPr defaultColWidth="13.88671875" defaultRowHeight="14.4" x14ac:dyDescent="0.3"/>
  <cols>
    <col min="1" max="1" width="11.6640625" style="1" hidden="1" customWidth="1"/>
    <col min="2" max="2" width="7.109375" style="1" hidden="1" customWidth="1"/>
    <col min="3" max="3" width="5" style="1" hidden="1" customWidth="1"/>
    <col min="4" max="4" width="4.6640625" style="1" hidden="1" customWidth="1"/>
    <col min="5" max="5" width="5.44140625" style="1" hidden="1" customWidth="1"/>
    <col min="6" max="6" width="17.5546875" bestFit="1" customWidth="1"/>
    <col min="8" max="8" width="25.33203125" bestFit="1" customWidth="1"/>
    <col min="9" max="9" width="18.44140625" bestFit="1" customWidth="1"/>
    <col min="10" max="10" width="10.5546875" bestFit="1" customWidth="1"/>
    <col min="11" max="11" width="18" bestFit="1" customWidth="1"/>
    <col min="12" max="12" width="13.88671875" style="2"/>
    <col min="13" max="13" width="12.5546875" bestFit="1" customWidth="1"/>
    <col min="14" max="14" width="15.88671875" style="2" bestFit="1" customWidth="1"/>
    <col min="15" max="15" width="15.5546875" style="2" bestFit="1" customWidth="1"/>
    <col min="16" max="16" width="16" style="2" bestFit="1" customWidth="1"/>
    <col min="17" max="17" width="15.21875" style="2" customWidth="1"/>
    <col min="18" max="18" width="20.109375" style="2" bestFit="1" customWidth="1"/>
    <col min="19" max="19" width="13.44140625" bestFit="1" customWidth="1"/>
    <col min="20" max="20" width="13.6640625" style="2" bestFit="1" customWidth="1"/>
    <col min="21" max="21" width="13.44140625" style="2" bestFit="1" customWidth="1"/>
    <col min="22" max="22" width="13.88671875" style="2"/>
    <col min="23" max="23" width="18" style="2" bestFit="1" customWidth="1"/>
    <col min="24" max="24" width="11.109375" bestFit="1" customWidth="1"/>
    <col min="25" max="25" width="13.44140625" style="2" bestFit="1" customWidth="1"/>
    <col min="26" max="26" width="13.109375" style="2" bestFit="1" customWidth="1"/>
    <col min="27" max="27" width="13.5546875" style="2" bestFit="1" customWidth="1"/>
    <col min="28" max="28" width="17.6640625" style="2" customWidth="1"/>
    <col min="29" max="29" width="10.88671875" customWidth="1"/>
    <col min="30" max="30" width="14.5546875" style="2" bestFit="1" customWidth="1"/>
    <col min="31" max="31" width="14.33203125" style="2" bestFit="1" customWidth="1"/>
    <col min="32" max="32" width="14.6640625" style="2" bestFit="1" customWidth="1"/>
    <col min="33" max="33" width="18.88671875" style="2" bestFit="1" customWidth="1"/>
    <col min="34" max="34" width="12" bestFit="1" customWidth="1"/>
  </cols>
  <sheetData>
    <row r="1" spans="1:34" hidden="1" x14ac:dyDescent="0.3"/>
    <row r="2" spans="1:34" hidden="1" x14ac:dyDescent="0.3">
      <c r="B2" s="3"/>
      <c r="F2" s="4"/>
      <c r="G2" s="4" t="s">
        <v>0</v>
      </c>
      <c r="H2" s="5">
        <v>0</v>
      </c>
      <c r="I2" s="6" t="s">
        <v>1</v>
      </c>
      <c r="J2" s="4" t="s">
        <v>2</v>
      </c>
      <c r="K2" s="6">
        <v>5</v>
      </c>
      <c r="L2" s="7" t="s">
        <v>1</v>
      </c>
    </row>
    <row r="3" spans="1:34" hidden="1" x14ac:dyDescent="0.3">
      <c r="B3" s="3"/>
    </row>
    <row r="4" spans="1:34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t="s">
        <v>8</v>
      </c>
      <c r="G4" s="8" t="s">
        <v>9</v>
      </c>
      <c r="H4" t="s">
        <v>10</v>
      </c>
      <c r="I4" t="s">
        <v>11</v>
      </c>
      <c r="J4" t="s">
        <v>12</v>
      </c>
      <c r="K4" t="s">
        <v>13</v>
      </c>
      <c r="L4" s="9" t="s">
        <v>14</v>
      </c>
      <c r="M4" s="10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10" t="s">
        <v>21</v>
      </c>
      <c r="T4" s="9" t="s">
        <v>22</v>
      </c>
      <c r="U4" s="9" t="s">
        <v>23</v>
      </c>
      <c r="V4" s="9" t="s">
        <v>24</v>
      </c>
      <c r="W4" s="9" t="s">
        <v>25</v>
      </c>
      <c r="X4" s="10" t="s">
        <v>26</v>
      </c>
      <c r="Y4" s="9" t="s">
        <v>27</v>
      </c>
      <c r="Z4" s="9" t="s">
        <v>28</v>
      </c>
      <c r="AA4" s="9" t="s">
        <v>29</v>
      </c>
      <c r="AB4" s="9" t="s">
        <v>30</v>
      </c>
      <c r="AC4" s="10" t="s">
        <v>31</v>
      </c>
      <c r="AD4" s="9" t="s">
        <v>32</v>
      </c>
      <c r="AE4" s="9" t="s">
        <v>33</v>
      </c>
      <c r="AF4" s="9" t="s">
        <v>34</v>
      </c>
      <c r="AG4" s="9" t="s">
        <v>35</v>
      </c>
      <c r="AH4" s="10" t="s">
        <v>36</v>
      </c>
    </row>
    <row r="5" spans="1:34" x14ac:dyDescent="0.3">
      <c r="A5" s="1">
        <v>1</v>
      </c>
      <c r="B5" s="1">
        <v>1</v>
      </c>
      <c r="C5" s="1">
        <v>1</v>
      </c>
      <c r="D5" s="1">
        <v>1</v>
      </c>
      <c r="E5" s="1">
        <v>1</v>
      </c>
      <c r="F5">
        <v>101</v>
      </c>
      <c r="G5" t="s">
        <v>37</v>
      </c>
      <c r="H5" t="s">
        <v>38</v>
      </c>
      <c r="I5" t="s">
        <v>39</v>
      </c>
      <c r="K5" t="s">
        <v>40</v>
      </c>
      <c r="L5" s="2">
        <v>44.65</v>
      </c>
      <c r="M5">
        <v>1</v>
      </c>
      <c r="N5" s="2">
        <v>2.2000000000000002</v>
      </c>
      <c r="O5" s="2">
        <v>8.9499999999999993</v>
      </c>
      <c r="P5" s="2">
        <v>0</v>
      </c>
      <c r="Q5" s="2">
        <v>0.5</v>
      </c>
      <c r="R5" s="2">
        <v>11.65</v>
      </c>
      <c r="S5">
        <v>1</v>
      </c>
      <c r="T5" s="2">
        <v>2.6</v>
      </c>
      <c r="U5" s="2">
        <v>7.9</v>
      </c>
      <c r="V5" s="2">
        <v>0</v>
      </c>
      <c r="W5" s="2">
        <v>10.5</v>
      </c>
      <c r="X5">
        <v>1</v>
      </c>
      <c r="Y5" s="2">
        <v>3.3</v>
      </c>
      <c r="Z5" s="2">
        <v>7.75</v>
      </c>
      <c r="AA5" s="2">
        <v>0</v>
      </c>
      <c r="AB5" s="2">
        <v>11.05</v>
      </c>
      <c r="AC5">
        <v>1</v>
      </c>
      <c r="AD5" s="2">
        <v>3.4</v>
      </c>
      <c r="AE5" s="2">
        <v>8.0500000000000007</v>
      </c>
      <c r="AF5" s="2">
        <v>0</v>
      </c>
      <c r="AG5" s="2">
        <v>11.45</v>
      </c>
      <c r="AH5">
        <v>2</v>
      </c>
    </row>
    <row r="6" spans="1:34" x14ac:dyDescent="0.3">
      <c r="A6" s="1">
        <v>3</v>
      </c>
      <c r="B6" s="1">
        <v>5</v>
      </c>
      <c r="C6" s="1">
        <v>3</v>
      </c>
      <c r="D6" s="1">
        <v>2</v>
      </c>
      <c r="E6" s="1">
        <v>2</v>
      </c>
      <c r="F6">
        <v>102</v>
      </c>
      <c r="G6" t="s">
        <v>37</v>
      </c>
      <c r="H6" t="s">
        <v>41</v>
      </c>
      <c r="I6" t="s">
        <v>39</v>
      </c>
      <c r="K6" t="s">
        <v>40</v>
      </c>
      <c r="L6" s="2">
        <v>39.950000000000003</v>
      </c>
      <c r="M6">
        <v>3</v>
      </c>
      <c r="N6" s="2">
        <v>2</v>
      </c>
      <c r="O6" s="2">
        <v>8.6</v>
      </c>
      <c r="P6" s="2">
        <v>0</v>
      </c>
      <c r="Q6" s="2">
        <v>0.5</v>
      </c>
      <c r="R6" s="2">
        <v>11.1</v>
      </c>
      <c r="S6">
        <v>5</v>
      </c>
      <c r="T6" s="2">
        <v>1.2</v>
      </c>
      <c r="U6" s="2">
        <v>6.95</v>
      </c>
      <c r="V6" s="2">
        <v>0</v>
      </c>
      <c r="W6" s="2">
        <v>8.15</v>
      </c>
      <c r="X6">
        <v>3</v>
      </c>
      <c r="Y6" s="2">
        <v>3</v>
      </c>
      <c r="Z6" s="2">
        <v>7</v>
      </c>
      <c r="AA6" s="2">
        <v>0</v>
      </c>
      <c r="AB6" s="2">
        <v>10</v>
      </c>
      <c r="AC6">
        <v>2</v>
      </c>
      <c r="AD6" s="2">
        <v>2.9</v>
      </c>
      <c r="AE6" s="2">
        <v>7.8</v>
      </c>
      <c r="AF6" s="2">
        <v>0</v>
      </c>
      <c r="AG6" s="2">
        <v>10.7</v>
      </c>
      <c r="AH6">
        <v>4</v>
      </c>
    </row>
    <row r="7" spans="1:34" x14ac:dyDescent="0.3">
      <c r="A7" s="1">
        <v>4</v>
      </c>
      <c r="B7" s="1">
        <v>4</v>
      </c>
      <c r="C7" s="1">
        <v>4</v>
      </c>
      <c r="D7" s="1">
        <v>4</v>
      </c>
      <c r="E7" s="1">
        <v>4</v>
      </c>
      <c r="F7">
        <v>103</v>
      </c>
      <c r="G7" t="s">
        <v>37</v>
      </c>
      <c r="H7" t="s">
        <v>42</v>
      </c>
      <c r="I7" t="s">
        <v>39</v>
      </c>
      <c r="K7" t="s">
        <v>40</v>
      </c>
      <c r="L7" s="2">
        <v>31.75</v>
      </c>
      <c r="M7">
        <v>4</v>
      </c>
      <c r="N7" s="2">
        <v>2</v>
      </c>
      <c r="O7" s="2">
        <v>8.6999999999999993</v>
      </c>
      <c r="P7" s="2">
        <v>0</v>
      </c>
      <c r="Q7" s="2">
        <v>0.5</v>
      </c>
      <c r="R7" s="2">
        <v>11.2</v>
      </c>
      <c r="S7">
        <v>4</v>
      </c>
      <c r="T7" s="2">
        <v>0</v>
      </c>
      <c r="U7" s="2">
        <v>0</v>
      </c>
      <c r="V7" s="2">
        <v>0</v>
      </c>
      <c r="W7" s="2">
        <v>0</v>
      </c>
      <c r="X7">
        <v>4</v>
      </c>
      <c r="Y7" s="2">
        <v>2.8</v>
      </c>
      <c r="Z7" s="2">
        <v>6.35</v>
      </c>
      <c r="AA7" s="2">
        <v>0.1</v>
      </c>
      <c r="AB7" s="2">
        <v>9.0500000000000007</v>
      </c>
      <c r="AC7">
        <v>4</v>
      </c>
      <c r="AD7" s="2">
        <v>3.4</v>
      </c>
      <c r="AE7" s="2">
        <v>8.1</v>
      </c>
      <c r="AF7" s="2">
        <v>0</v>
      </c>
      <c r="AG7" s="2">
        <v>11.5</v>
      </c>
      <c r="AH7">
        <v>1</v>
      </c>
    </row>
    <row r="8" spans="1:34" x14ac:dyDescent="0.3">
      <c r="A8" s="1">
        <v>2</v>
      </c>
      <c r="B8" s="1">
        <v>2</v>
      </c>
      <c r="C8" s="1">
        <v>2</v>
      </c>
      <c r="D8" s="1">
        <v>3</v>
      </c>
      <c r="E8" s="1">
        <v>3</v>
      </c>
      <c r="F8">
        <v>104</v>
      </c>
      <c r="G8" t="s">
        <v>37</v>
      </c>
      <c r="H8" t="s">
        <v>43</v>
      </c>
      <c r="I8" t="s">
        <v>39</v>
      </c>
      <c r="K8" t="s">
        <v>40</v>
      </c>
      <c r="L8" s="2">
        <v>41.4</v>
      </c>
      <c r="M8">
        <v>2</v>
      </c>
      <c r="N8" s="2">
        <v>2</v>
      </c>
      <c r="O8" s="2">
        <v>8.9499999999999993</v>
      </c>
      <c r="P8" s="2">
        <v>0</v>
      </c>
      <c r="Q8" s="2">
        <v>0.5</v>
      </c>
      <c r="R8" s="2">
        <v>11.45</v>
      </c>
      <c r="S8">
        <v>2</v>
      </c>
      <c r="T8" s="2">
        <v>2.2000000000000002</v>
      </c>
      <c r="U8" s="2">
        <v>7.15</v>
      </c>
      <c r="V8" s="2">
        <v>0</v>
      </c>
      <c r="W8" s="2">
        <v>9.35</v>
      </c>
      <c r="X8">
        <v>2</v>
      </c>
      <c r="Y8" s="2">
        <v>2.9</v>
      </c>
      <c r="Z8" s="2">
        <v>7.05</v>
      </c>
      <c r="AA8" s="2">
        <v>0</v>
      </c>
      <c r="AB8" s="2">
        <v>9.9499999999999993</v>
      </c>
      <c r="AC8">
        <v>3</v>
      </c>
      <c r="AD8" s="2">
        <v>3</v>
      </c>
      <c r="AE8" s="2">
        <v>7.65</v>
      </c>
      <c r="AF8" s="2">
        <v>0</v>
      </c>
      <c r="AG8" s="2">
        <v>10.65</v>
      </c>
      <c r="AH8">
        <v>5</v>
      </c>
    </row>
    <row r="9" spans="1:34" x14ac:dyDescent="0.3">
      <c r="A9" s="1">
        <v>5</v>
      </c>
      <c r="B9" s="1">
        <v>3</v>
      </c>
      <c r="C9" s="1">
        <v>4</v>
      </c>
      <c r="D9" s="1">
        <v>5</v>
      </c>
      <c r="E9" s="1">
        <v>5</v>
      </c>
      <c r="F9">
        <v>105</v>
      </c>
      <c r="G9" t="s">
        <v>37</v>
      </c>
      <c r="H9" t="s">
        <v>44</v>
      </c>
      <c r="I9" t="s">
        <v>39</v>
      </c>
      <c r="K9" t="s">
        <v>45</v>
      </c>
      <c r="L9" s="2">
        <v>31.2</v>
      </c>
      <c r="M9">
        <v>5</v>
      </c>
      <c r="N9" s="2">
        <v>2</v>
      </c>
      <c r="O9" s="2">
        <v>8.8500000000000014</v>
      </c>
      <c r="P9" s="2">
        <v>0</v>
      </c>
      <c r="Q9" s="2">
        <v>0.5</v>
      </c>
      <c r="R9" s="2">
        <v>11.35</v>
      </c>
      <c r="S9">
        <v>3</v>
      </c>
      <c r="T9" s="2">
        <v>0</v>
      </c>
      <c r="U9" s="2">
        <v>0</v>
      </c>
      <c r="V9" s="2">
        <v>0</v>
      </c>
      <c r="W9" s="2">
        <v>0</v>
      </c>
      <c r="X9">
        <v>4</v>
      </c>
      <c r="Y9" s="2">
        <v>2.4</v>
      </c>
      <c r="Z9" s="2">
        <v>6.3</v>
      </c>
      <c r="AA9" s="2">
        <v>0</v>
      </c>
      <c r="AB9" s="2">
        <v>8.6999999999999993</v>
      </c>
      <c r="AC9">
        <v>5</v>
      </c>
      <c r="AD9" s="2">
        <v>3.3</v>
      </c>
      <c r="AE9" s="2">
        <v>7.85</v>
      </c>
      <c r="AF9" s="2">
        <v>0</v>
      </c>
      <c r="AG9" s="2">
        <v>11.15</v>
      </c>
      <c r="AH9">
        <v>3</v>
      </c>
    </row>
    <row r="10" spans="1:34" x14ac:dyDescent="0.3">
      <c r="A10" s="1">
        <v>1</v>
      </c>
      <c r="B10" s="1">
        <v>1</v>
      </c>
      <c r="C10" s="1">
        <v>1</v>
      </c>
      <c r="D10" s="1">
        <v>2</v>
      </c>
      <c r="E10" s="1">
        <v>2</v>
      </c>
      <c r="F10">
        <v>106</v>
      </c>
      <c r="G10" t="s">
        <v>37</v>
      </c>
      <c r="H10" t="s">
        <v>46</v>
      </c>
      <c r="I10" t="s">
        <v>47</v>
      </c>
      <c r="K10" t="s">
        <v>48</v>
      </c>
      <c r="L10" s="2">
        <v>45.1</v>
      </c>
      <c r="M10">
        <v>1</v>
      </c>
      <c r="N10" s="2">
        <v>2.2000000000000002</v>
      </c>
      <c r="O10" s="2">
        <v>9.0500000000000007</v>
      </c>
      <c r="P10" s="2">
        <v>0</v>
      </c>
      <c r="Q10" s="2">
        <v>0.5</v>
      </c>
      <c r="R10" s="2">
        <v>11.75</v>
      </c>
      <c r="S10">
        <v>1</v>
      </c>
      <c r="T10" s="2">
        <v>2.9</v>
      </c>
      <c r="U10" s="2">
        <v>8.6999999999999993</v>
      </c>
      <c r="V10" s="2">
        <v>0</v>
      </c>
      <c r="W10" s="2">
        <v>11.6</v>
      </c>
      <c r="X10">
        <v>1</v>
      </c>
      <c r="Y10" s="2">
        <v>3.2</v>
      </c>
      <c r="Z10" s="2">
        <v>6.9</v>
      </c>
      <c r="AA10" s="2">
        <v>0</v>
      </c>
      <c r="AB10" s="2">
        <v>10.1</v>
      </c>
      <c r="AC10">
        <v>2</v>
      </c>
      <c r="AD10" s="2">
        <v>3.9</v>
      </c>
      <c r="AE10" s="2">
        <v>7.75</v>
      </c>
      <c r="AF10" s="2">
        <v>0</v>
      </c>
      <c r="AG10" s="2">
        <v>11.65</v>
      </c>
      <c r="AH10">
        <v>3</v>
      </c>
    </row>
    <row r="11" spans="1:34" x14ac:dyDescent="0.3">
      <c r="A11" s="1">
        <v>2</v>
      </c>
      <c r="B11" s="1">
        <v>2</v>
      </c>
      <c r="C11" s="1">
        <v>2</v>
      </c>
      <c r="D11" s="1">
        <v>3</v>
      </c>
      <c r="E11" s="1">
        <v>3</v>
      </c>
      <c r="F11">
        <v>107</v>
      </c>
      <c r="G11" t="s">
        <v>37</v>
      </c>
      <c r="H11" t="s">
        <v>49</v>
      </c>
      <c r="I11" t="s">
        <v>47</v>
      </c>
      <c r="K11" t="s">
        <v>40</v>
      </c>
      <c r="L11" s="2">
        <v>43.4</v>
      </c>
      <c r="M11">
        <v>2</v>
      </c>
      <c r="N11" s="2">
        <v>2.2000000000000002</v>
      </c>
      <c r="O11" s="2">
        <v>8.9499999999999993</v>
      </c>
      <c r="P11" s="2">
        <v>0</v>
      </c>
      <c r="Q11" s="2">
        <v>0.5</v>
      </c>
      <c r="R11" s="2">
        <v>11.65</v>
      </c>
      <c r="S11">
        <v>2</v>
      </c>
      <c r="T11" s="2">
        <v>2.7</v>
      </c>
      <c r="U11" s="2">
        <v>7.7</v>
      </c>
      <c r="V11" s="2">
        <v>0</v>
      </c>
      <c r="W11" s="2">
        <v>10.4</v>
      </c>
      <c r="X11">
        <v>2</v>
      </c>
      <c r="Y11" s="2">
        <v>3.4</v>
      </c>
      <c r="Z11" s="2">
        <v>6.05</v>
      </c>
      <c r="AA11" s="2">
        <v>0</v>
      </c>
      <c r="AB11" s="2">
        <v>9.4499999999999993</v>
      </c>
      <c r="AC11">
        <v>3</v>
      </c>
      <c r="AD11" s="2">
        <v>3.4</v>
      </c>
      <c r="AE11" s="2">
        <v>8.5</v>
      </c>
      <c r="AF11" s="2">
        <v>0</v>
      </c>
      <c r="AG11" s="2">
        <v>11.9</v>
      </c>
      <c r="AH11">
        <v>1</v>
      </c>
    </row>
    <row r="12" spans="1:34" x14ac:dyDescent="0.3">
      <c r="A12" s="1">
        <v>5</v>
      </c>
      <c r="B12" s="1">
        <v>4</v>
      </c>
      <c r="C12" s="1">
        <v>5</v>
      </c>
      <c r="D12" s="1">
        <v>4</v>
      </c>
      <c r="E12" s="1">
        <v>4</v>
      </c>
      <c r="F12">
        <v>108</v>
      </c>
      <c r="G12" t="s">
        <v>37</v>
      </c>
      <c r="H12" t="s">
        <v>50</v>
      </c>
      <c r="I12" t="s">
        <v>47</v>
      </c>
      <c r="K12" t="s">
        <v>40</v>
      </c>
      <c r="L12" s="2">
        <v>17.55</v>
      </c>
      <c r="M12">
        <v>5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>
        <v>4</v>
      </c>
      <c r="T12" s="2">
        <v>2.1</v>
      </c>
      <c r="U12" s="2">
        <v>7.25</v>
      </c>
      <c r="V12" s="2">
        <v>0</v>
      </c>
      <c r="W12" s="2">
        <v>9.35</v>
      </c>
      <c r="X12">
        <v>5</v>
      </c>
      <c r="Y12" s="2">
        <v>3</v>
      </c>
      <c r="Z12" s="2">
        <v>5.2</v>
      </c>
      <c r="AA12" s="2">
        <v>0</v>
      </c>
      <c r="AB12" s="2">
        <v>8.1999999999999993</v>
      </c>
      <c r="AC12">
        <v>4</v>
      </c>
      <c r="AD12" s="2">
        <v>0</v>
      </c>
      <c r="AE12" s="2">
        <v>0</v>
      </c>
      <c r="AF12" s="2">
        <v>0</v>
      </c>
      <c r="AG12" s="2">
        <v>0</v>
      </c>
      <c r="AH12">
        <v>4</v>
      </c>
    </row>
    <row r="13" spans="1:34" x14ac:dyDescent="0.3">
      <c r="A13" s="1">
        <v>4</v>
      </c>
      <c r="B13" s="1">
        <v>4</v>
      </c>
      <c r="C13" s="1">
        <v>4</v>
      </c>
      <c r="D13" s="1">
        <v>1</v>
      </c>
      <c r="E13" s="1">
        <v>1</v>
      </c>
      <c r="F13">
        <v>109</v>
      </c>
      <c r="G13" t="s">
        <v>37</v>
      </c>
      <c r="H13" t="s">
        <v>51</v>
      </c>
      <c r="I13" t="s">
        <v>47</v>
      </c>
      <c r="K13" t="s">
        <v>40</v>
      </c>
      <c r="L13" s="2">
        <v>20.75</v>
      </c>
      <c r="M13">
        <v>4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>
        <v>4</v>
      </c>
      <c r="T13" s="2">
        <v>2.6</v>
      </c>
      <c r="U13" s="2">
        <v>6.8</v>
      </c>
      <c r="V13" s="2">
        <v>0</v>
      </c>
      <c r="W13" s="2">
        <v>9.4</v>
      </c>
      <c r="X13">
        <v>4</v>
      </c>
      <c r="Y13" s="2">
        <v>3.4</v>
      </c>
      <c r="Z13" s="2">
        <v>7.95</v>
      </c>
      <c r="AA13" s="2">
        <v>0</v>
      </c>
      <c r="AB13" s="2">
        <v>11.35</v>
      </c>
      <c r="AC13">
        <v>1</v>
      </c>
      <c r="AD13" s="2">
        <v>0</v>
      </c>
      <c r="AE13" s="2">
        <v>0</v>
      </c>
      <c r="AF13" s="2">
        <v>0</v>
      </c>
      <c r="AG13" s="2">
        <v>0</v>
      </c>
      <c r="AH13">
        <v>4</v>
      </c>
    </row>
    <row r="14" spans="1:34" x14ac:dyDescent="0.3">
      <c r="A14" s="1">
        <v>3</v>
      </c>
      <c r="B14" s="1">
        <v>3</v>
      </c>
      <c r="C14" s="1">
        <v>3</v>
      </c>
      <c r="D14" s="1">
        <v>5</v>
      </c>
      <c r="E14" s="1">
        <v>5</v>
      </c>
      <c r="F14">
        <v>110</v>
      </c>
      <c r="G14" t="s">
        <v>37</v>
      </c>
      <c r="H14" t="s">
        <v>52</v>
      </c>
      <c r="I14" t="s">
        <v>47</v>
      </c>
      <c r="K14" t="s">
        <v>45</v>
      </c>
      <c r="L14" s="2">
        <v>40.799999999999997</v>
      </c>
      <c r="M14">
        <v>3</v>
      </c>
      <c r="N14" s="2">
        <v>2.2999999999999998</v>
      </c>
      <c r="O14" s="2">
        <v>8.75</v>
      </c>
      <c r="P14" s="2">
        <v>0</v>
      </c>
      <c r="Q14" s="2">
        <v>0.5</v>
      </c>
      <c r="R14" s="2">
        <v>11.55</v>
      </c>
      <c r="S14">
        <v>3</v>
      </c>
      <c r="T14" s="2">
        <v>2.6</v>
      </c>
      <c r="U14" s="2">
        <v>7.05</v>
      </c>
      <c r="V14" s="2">
        <v>0</v>
      </c>
      <c r="W14" s="2">
        <v>9.65</v>
      </c>
      <c r="X14">
        <v>3</v>
      </c>
      <c r="Y14" s="2">
        <v>3.1</v>
      </c>
      <c r="Z14" s="2">
        <v>4.6500000000000004</v>
      </c>
      <c r="AA14" s="2">
        <v>0</v>
      </c>
      <c r="AB14" s="2">
        <v>7.75</v>
      </c>
      <c r="AC14">
        <v>5</v>
      </c>
      <c r="AD14" s="2">
        <v>3.7</v>
      </c>
      <c r="AE14" s="2">
        <v>8.15</v>
      </c>
      <c r="AF14" s="2">
        <v>0</v>
      </c>
      <c r="AG14" s="2">
        <v>11.85</v>
      </c>
      <c r="AH14">
        <v>2</v>
      </c>
    </row>
    <row r="15" spans="1:34" x14ac:dyDescent="0.3">
      <c r="A15" s="1">
        <v>1</v>
      </c>
      <c r="B15" s="1">
        <v>7</v>
      </c>
      <c r="C15" s="1">
        <v>1</v>
      </c>
      <c r="D15" s="1">
        <v>1</v>
      </c>
      <c r="E15" s="1">
        <v>1</v>
      </c>
      <c r="F15">
        <v>201</v>
      </c>
      <c r="G15" t="s">
        <v>53</v>
      </c>
      <c r="H15" t="s">
        <v>54</v>
      </c>
      <c r="I15" t="s">
        <v>55</v>
      </c>
      <c r="K15" t="s">
        <v>48</v>
      </c>
      <c r="L15" s="2">
        <v>44.475000000000001</v>
      </c>
      <c r="M15">
        <v>1</v>
      </c>
      <c r="N15" s="2">
        <v>2.5</v>
      </c>
      <c r="O15" s="2">
        <v>8.7250000000000014</v>
      </c>
      <c r="P15" s="2">
        <v>0</v>
      </c>
      <c r="Q15" s="2">
        <v>0</v>
      </c>
      <c r="R15" s="2">
        <v>11.225</v>
      </c>
      <c r="S15">
        <v>7</v>
      </c>
      <c r="T15" s="2">
        <v>2.8</v>
      </c>
      <c r="U15" s="2">
        <v>8.1999999999999993</v>
      </c>
      <c r="V15" s="2">
        <v>0</v>
      </c>
      <c r="W15" s="2">
        <v>11</v>
      </c>
      <c r="X15">
        <v>1</v>
      </c>
      <c r="Y15" s="2">
        <v>3.6</v>
      </c>
      <c r="Z15" s="2">
        <v>8</v>
      </c>
      <c r="AA15" s="2">
        <v>0</v>
      </c>
      <c r="AB15" s="2">
        <v>11.6</v>
      </c>
      <c r="AC15">
        <v>1</v>
      </c>
      <c r="AD15" s="2">
        <v>2.7</v>
      </c>
      <c r="AE15" s="2">
        <v>7.95</v>
      </c>
      <c r="AF15" s="2">
        <v>0</v>
      </c>
      <c r="AG15" s="2">
        <v>10.65</v>
      </c>
      <c r="AH15">
        <v>5</v>
      </c>
    </row>
    <row r="16" spans="1:34" x14ac:dyDescent="0.3">
      <c r="A16" s="1">
        <v>5</v>
      </c>
      <c r="B16" s="1">
        <v>3</v>
      </c>
      <c r="C16" s="1">
        <v>5</v>
      </c>
      <c r="D16" s="1">
        <v>10</v>
      </c>
      <c r="E16" s="1">
        <v>10</v>
      </c>
      <c r="F16">
        <v>202</v>
      </c>
      <c r="G16" t="s">
        <v>53</v>
      </c>
      <c r="H16" t="s">
        <v>56</v>
      </c>
      <c r="I16" t="s">
        <v>55</v>
      </c>
      <c r="K16" t="s">
        <v>48</v>
      </c>
      <c r="L16" s="2">
        <v>42.375</v>
      </c>
      <c r="M16">
        <v>5</v>
      </c>
      <c r="N16" s="2">
        <v>2.2000000000000002</v>
      </c>
      <c r="O16" s="2">
        <v>8.7750000000000004</v>
      </c>
      <c r="P16" s="2">
        <v>0</v>
      </c>
      <c r="Q16" s="2">
        <v>0.5</v>
      </c>
      <c r="R16" s="2">
        <v>11.475</v>
      </c>
      <c r="S16">
        <v>3</v>
      </c>
      <c r="T16" s="2">
        <v>2.9</v>
      </c>
      <c r="U16" s="2">
        <v>7.05</v>
      </c>
      <c r="V16" s="2">
        <v>0</v>
      </c>
      <c r="W16" s="2">
        <v>9.9499999999999993</v>
      </c>
      <c r="X16">
        <v>5</v>
      </c>
      <c r="Y16" s="2">
        <v>3.1</v>
      </c>
      <c r="Z16" s="2">
        <v>6.4</v>
      </c>
      <c r="AA16" s="2">
        <v>0</v>
      </c>
      <c r="AB16" s="2">
        <v>9.5</v>
      </c>
      <c r="AC16">
        <v>10</v>
      </c>
      <c r="AD16" s="2">
        <v>3.4</v>
      </c>
      <c r="AE16" s="2">
        <v>8.0500000000000007</v>
      </c>
      <c r="AF16" s="2">
        <v>0</v>
      </c>
      <c r="AG16" s="2">
        <v>11.45</v>
      </c>
      <c r="AH16">
        <v>2</v>
      </c>
    </row>
    <row r="17" spans="1:34" x14ac:dyDescent="0.3">
      <c r="A17" s="1">
        <v>2</v>
      </c>
      <c r="B17" s="1">
        <v>4</v>
      </c>
      <c r="C17" s="1">
        <v>7</v>
      </c>
      <c r="D17" s="1">
        <v>2</v>
      </c>
      <c r="E17" s="1">
        <v>2</v>
      </c>
      <c r="F17">
        <v>203</v>
      </c>
      <c r="G17" t="s">
        <v>53</v>
      </c>
      <c r="H17" t="s">
        <v>57</v>
      </c>
      <c r="I17" t="s">
        <v>55</v>
      </c>
      <c r="K17" t="s">
        <v>40</v>
      </c>
      <c r="L17" s="2">
        <v>43.9</v>
      </c>
      <c r="M17">
        <v>2</v>
      </c>
      <c r="N17" s="2">
        <v>2</v>
      </c>
      <c r="O17" s="2">
        <v>8.9499999999999993</v>
      </c>
      <c r="P17" s="2">
        <v>0</v>
      </c>
      <c r="Q17" s="2">
        <v>0.5</v>
      </c>
      <c r="R17" s="2">
        <v>11.45</v>
      </c>
      <c r="S17">
        <v>4</v>
      </c>
      <c r="T17" s="2">
        <v>2.7</v>
      </c>
      <c r="U17" s="2">
        <v>6.95</v>
      </c>
      <c r="V17" s="2">
        <v>0</v>
      </c>
      <c r="W17" s="2">
        <v>9.65</v>
      </c>
      <c r="X17">
        <v>7</v>
      </c>
      <c r="Y17" s="2">
        <v>3.4</v>
      </c>
      <c r="Z17" s="2">
        <v>8.1</v>
      </c>
      <c r="AA17" s="2">
        <v>0</v>
      </c>
      <c r="AB17" s="2">
        <v>11.5</v>
      </c>
      <c r="AC17">
        <v>2</v>
      </c>
      <c r="AD17" s="2">
        <v>3.5</v>
      </c>
      <c r="AE17" s="2">
        <v>7.8</v>
      </c>
      <c r="AF17" s="2">
        <v>0</v>
      </c>
      <c r="AG17" s="2">
        <v>11.3</v>
      </c>
      <c r="AH17">
        <v>3</v>
      </c>
    </row>
    <row r="18" spans="1:34" x14ac:dyDescent="0.3">
      <c r="A18" s="1">
        <v>6</v>
      </c>
      <c r="B18" s="1">
        <v>9</v>
      </c>
      <c r="C18" s="1">
        <v>2</v>
      </c>
      <c r="D18" s="1">
        <v>6</v>
      </c>
      <c r="E18" s="1">
        <v>6</v>
      </c>
      <c r="F18">
        <v>204</v>
      </c>
      <c r="G18" t="s">
        <v>53</v>
      </c>
      <c r="H18" t="s">
        <v>58</v>
      </c>
      <c r="I18" t="s">
        <v>55</v>
      </c>
      <c r="K18" t="s">
        <v>45</v>
      </c>
      <c r="L18" s="2">
        <v>41.674999999999997</v>
      </c>
      <c r="M18">
        <v>6</v>
      </c>
      <c r="N18" s="2">
        <v>2.2000000000000002</v>
      </c>
      <c r="O18" s="2">
        <v>8.2250000000000014</v>
      </c>
      <c r="P18" s="2">
        <v>0</v>
      </c>
      <c r="Q18" s="2">
        <v>0.5</v>
      </c>
      <c r="R18" s="2">
        <v>10.925000000000001</v>
      </c>
      <c r="S18">
        <v>9</v>
      </c>
      <c r="T18" s="2">
        <v>2.8</v>
      </c>
      <c r="U18" s="2">
        <v>7.55</v>
      </c>
      <c r="V18" s="2">
        <v>0</v>
      </c>
      <c r="W18" s="2">
        <v>10.35</v>
      </c>
      <c r="X18">
        <v>2</v>
      </c>
      <c r="Y18" s="2">
        <v>3.2</v>
      </c>
      <c r="Z18" s="2">
        <v>7.5</v>
      </c>
      <c r="AA18" s="2">
        <v>0</v>
      </c>
      <c r="AB18" s="2">
        <v>10.7</v>
      </c>
      <c r="AC18">
        <v>6</v>
      </c>
      <c r="AD18" s="2">
        <v>3.3</v>
      </c>
      <c r="AE18" s="2">
        <v>6.4</v>
      </c>
      <c r="AF18" s="2">
        <v>0</v>
      </c>
      <c r="AG18" s="2">
        <v>9.6999999999999993</v>
      </c>
      <c r="AH18">
        <v>10</v>
      </c>
    </row>
    <row r="19" spans="1:34" x14ac:dyDescent="0.3">
      <c r="A19" s="1">
        <v>12</v>
      </c>
      <c r="B19" s="1">
        <v>11</v>
      </c>
      <c r="C19" s="1">
        <v>13</v>
      </c>
      <c r="D19" s="1">
        <v>11</v>
      </c>
      <c r="E19" s="1">
        <v>11</v>
      </c>
      <c r="F19">
        <v>205</v>
      </c>
      <c r="G19" t="s">
        <v>53</v>
      </c>
      <c r="H19" t="s">
        <v>59</v>
      </c>
      <c r="I19" t="s">
        <v>55</v>
      </c>
      <c r="K19" t="s">
        <v>45</v>
      </c>
      <c r="L19" s="2">
        <v>18.8</v>
      </c>
      <c r="M19">
        <v>12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>
        <v>11</v>
      </c>
      <c r="T19" s="2">
        <v>0</v>
      </c>
      <c r="U19" s="2">
        <v>0</v>
      </c>
      <c r="V19" s="2">
        <v>0</v>
      </c>
      <c r="W19" s="2">
        <v>0</v>
      </c>
      <c r="X19">
        <v>13</v>
      </c>
      <c r="Y19" s="2">
        <v>2.8</v>
      </c>
      <c r="Z19" s="2">
        <v>6.6</v>
      </c>
      <c r="AA19" s="2">
        <v>0</v>
      </c>
      <c r="AB19" s="2">
        <v>9.4</v>
      </c>
      <c r="AC19">
        <v>11</v>
      </c>
      <c r="AD19" s="2">
        <v>3.5</v>
      </c>
      <c r="AE19" s="2">
        <v>5.9</v>
      </c>
      <c r="AF19" s="2">
        <v>0</v>
      </c>
      <c r="AG19" s="2">
        <v>9.4</v>
      </c>
      <c r="AH19">
        <v>11</v>
      </c>
    </row>
    <row r="20" spans="1:34" x14ac:dyDescent="0.3">
      <c r="A20" s="1">
        <v>4</v>
      </c>
      <c r="B20" s="1">
        <v>1</v>
      </c>
      <c r="C20" s="1">
        <v>10</v>
      </c>
      <c r="D20" s="1">
        <v>4</v>
      </c>
      <c r="E20" s="1">
        <v>4</v>
      </c>
      <c r="F20">
        <v>206</v>
      </c>
      <c r="G20" t="s">
        <v>53</v>
      </c>
      <c r="H20" t="s">
        <v>60</v>
      </c>
      <c r="I20" t="s">
        <v>55</v>
      </c>
      <c r="K20" t="s">
        <v>45</v>
      </c>
      <c r="L20" s="2">
        <v>43.674999999999997</v>
      </c>
      <c r="M20">
        <v>4</v>
      </c>
      <c r="N20" s="2">
        <v>2.5</v>
      </c>
      <c r="O20" s="2">
        <v>8.625</v>
      </c>
      <c r="P20" s="2">
        <v>0</v>
      </c>
      <c r="Q20" s="2">
        <v>0.5</v>
      </c>
      <c r="R20" s="2">
        <v>11.625</v>
      </c>
      <c r="S20">
        <v>1</v>
      </c>
      <c r="T20" s="2">
        <v>2.2000000000000002</v>
      </c>
      <c r="U20" s="2">
        <v>6.85</v>
      </c>
      <c r="V20" s="2">
        <v>0</v>
      </c>
      <c r="W20" s="2">
        <v>9.0500000000000007</v>
      </c>
      <c r="X20">
        <v>10</v>
      </c>
      <c r="Y20" s="2">
        <v>3.1</v>
      </c>
      <c r="Z20" s="2">
        <v>8.1</v>
      </c>
      <c r="AA20" s="2">
        <v>0</v>
      </c>
      <c r="AB20" s="2">
        <v>11.2</v>
      </c>
      <c r="AC20">
        <v>4</v>
      </c>
      <c r="AD20" s="2">
        <v>3.3</v>
      </c>
      <c r="AE20" s="2">
        <v>8.5</v>
      </c>
      <c r="AF20" s="2">
        <v>0</v>
      </c>
      <c r="AG20" s="2">
        <v>11.8</v>
      </c>
      <c r="AH20">
        <v>1</v>
      </c>
    </row>
    <row r="21" spans="1:34" x14ac:dyDescent="0.3">
      <c r="A21" s="1">
        <v>9</v>
      </c>
      <c r="B21" s="1">
        <v>8</v>
      </c>
      <c r="C21" s="1">
        <v>4</v>
      </c>
      <c r="D21" s="1">
        <v>12</v>
      </c>
      <c r="E21" s="1">
        <v>12</v>
      </c>
      <c r="F21">
        <v>207</v>
      </c>
      <c r="G21" t="s">
        <v>53</v>
      </c>
      <c r="H21" t="s">
        <v>61</v>
      </c>
      <c r="I21" t="s">
        <v>55</v>
      </c>
      <c r="K21" t="s">
        <v>45</v>
      </c>
      <c r="L21" s="2">
        <v>40.174999999999997</v>
      </c>
      <c r="M21">
        <v>9</v>
      </c>
      <c r="N21" s="2">
        <v>2</v>
      </c>
      <c r="O21" s="2">
        <v>8.6750000000000007</v>
      </c>
      <c r="P21" s="2">
        <v>0</v>
      </c>
      <c r="Q21" s="2">
        <v>0.5</v>
      </c>
      <c r="R21" s="2">
        <v>11.175000000000001</v>
      </c>
      <c r="S21">
        <v>8</v>
      </c>
      <c r="T21" s="2">
        <v>2.2000000000000002</v>
      </c>
      <c r="U21" s="2">
        <v>7.95</v>
      </c>
      <c r="V21" s="2">
        <v>0</v>
      </c>
      <c r="W21" s="2">
        <v>10.15</v>
      </c>
      <c r="X21">
        <v>4</v>
      </c>
      <c r="Y21" s="2">
        <v>2.2000000000000002</v>
      </c>
      <c r="Z21" s="2">
        <v>6</v>
      </c>
      <c r="AA21" s="2">
        <v>0</v>
      </c>
      <c r="AB21" s="2">
        <v>8.1999999999999993</v>
      </c>
      <c r="AC21">
        <v>12</v>
      </c>
      <c r="AD21" s="2">
        <v>3.1</v>
      </c>
      <c r="AE21" s="2">
        <v>7.55</v>
      </c>
      <c r="AF21" s="2">
        <v>0</v>
      </c>
      <c r="AG21" s="2">
        <v>10.65</v>
      </c>
      <c r="AH21">
        <v>5</v>
      </c>
    </row>
    <row r="22" spans="1:34" x14ac:dyDescent="0.3">
      <c r="A22" s="1">
        <v>11</v>
      </c>
      <c r="B22" s="1">
        <v>11</v>
      </c>
      <c r="C22" s="1">
        <v>8</v>
      </c>
      <c r="D22" s="1">
        <v>8</v>
      </c>
      <c r="E22" s="1">
        <v>8</v>
      </c>
      <c r="F22">
        <v>208</v>
      </c>
      <c r="G22" t="s">
        <v>53</v>
      </c>
      <c r="H22" t="s">
        <v>62</v>
      </c>
      <c r="I22" t="s">
        <v>55</v>
      </c>
      <c r="K22" t="s">
        <v>63</v>
      </c>
      <c r="L22" s="2">
        <v>19.45</v>
      </c>
      <c r="M22">
        <v>11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>
        <v>11</v>
      </c>
      <c r="T22" s="2">
        <v>2.2000000000000002</v>
      </c>
      <c r="U22" s="2">
        <v>7.3</v>
      </c>
      <c r="V22" s="2">
        <v>0</v>
      </c>
      <c r="W22" s="2">
        <v>9.5</v>
      </c>
      <c r="X22">
        <v>8</v>
      </c>
      <c r="Y22" s="2">
        <v>2.2999999999999998</v>
      </c>
      <c r="Z22" s="2">
        <v>7.65</v>
      </c>
      <c r="AA22" s="2">
        <v>0</v>
      </c>
      <c r="AB22" s="2">
        <v>9.9499999999999993</v>
      </c>
      <c r="AC22">
        <v>8</v>
      </c>
      <c r="AD22" s="2">
        <v>0</v>
      </c>
      <c r="AE22" s="2">
        <v>0</v>
      </c>
      <c r="AF22" s="2">
        <v>0</v>
      </c>
      <c r="AG22" s="2">
        <v>0</v>
      </c>
      <c r="AH22">
        <v>13</v>
      </c>
    </row>
    <row r="23" spans="1:34" x14ac:dyDescent="0.3">
      <c r="A23" s="1">
        <v>7</v>
      </c>
      <c r="B23" s="1">
        <v>6</v>
      </c>
      <c r="C23" s="1">
        <v>3</v>
      </c>
      <c r="D23" s="1">
        <v>9</v>
      </c>
      <c r="E23" s="1">
        <v>9</v>
      </c>
      <c r="F23">
        <v>209</v>
      </c>
      <c r="G23" t="s">
        <v>53</v>
      </c>
      <c r="H23" t="s">
        <v>64</v>
      </c>
      <c r="I23" t="s">
        <v>55</v>
      </c>
      <c r="K23" t="s">
        <v>63</v>
      </c>
      <c r="L23" s="2">
        <v>41.575000000000003</v>
      </c>
      <c r="M23">
        <v>7</v>
      </c>
      <c r="N23" s="2">
        <v>2</v>
      </c>
      <c r="O23" s="2">
        <v>8.875</v>
      </c>
      <c r="P23" s="2">
        <v>0</v>
      </c>
      <c r="Q23" s="2">
        <v>0.5</v>
      </c>
      <c r="R23" s="2">
        <v>11.375</v>
      </c>
      <c r="S23">
        <v>6</v>
      </c>
      <c r="T23" s="2">
        <v>1.7</v>
      </c>
      <c r="U23" s="2">
        <v>8.5</v>
      </c>
      <c r="V23" s="2">
        <v>0</v>
      </c>
      <c r="W23" s="2">
        <v>10.199999999999999</v>
      </c>
      <c r="X23">
        <v>3</v>
      </c>
      <c r="Y23" s="2">
        <v>3.1</v>
      </c>
      <c r="Z23" s="2">
        <v>6.65</v>
      </c>
      <c r="AA23" s="2">
        <v>0</v>
      </c>
      <c r="AB23" s="2">
        <v>9.75</v>
      </c>
      <c r="AC23">
        <v>9</v>
      </c>
      <c r="AD23" s="2">
        <v>3.6</v>
      </c>
      <c r="AE23" s="2">
        <v>6.65</v>
      </c>
      <c r="AF23" s="2">
        <v>0</v>
      </c>
      <c r="AG23" s="2">
        <v>10.25</v>
      </c>
      <c r="AH23">
        <v>7</v>
      </c>
    </row>
    <row r="24" spans="1:34" x14ac:dyDescent="0.3">
      <c r="A24" s="1">
        <v>13</v>
      </c>
      <c r="B24" s="1">
        <v>11</v>
      </c>
      <c r="C24" s="1">
        <v>11</v>
      </c>
      <c r="D24" s="1">
        <v>13</v>
      </c>
      <c r="E24" s="1">
        <v>13</v>
      </c>
      <c r="F24">
        <v>210</v>
      </c>
      <c r="G24" t="s">
        <v>53</v>
      </c>
      <c r="H24" t="s">
        <v>65</v>
      </c>
      <c r="I24" t="s">
        <v>55</v>
      </c>
      <c r="K24" t="s">
        <v>63</v>
      </c>
      <c r="L24" s="2">
        <v>17.399999999999999</v>
      </c>
      <c r="M24">
        <v>13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>
        <v>11</v>
      </c>
      <c r="T24" s="2">
        <v>1.7</v>
      </c>
      <c r="U24" s="2">
        <v>7.25</v>
      </c>
      <c r="V24" s="2">
        <v>0</v>
      </c>
      <c r="W24" s="2">
        <v>8.9499999999999993</v>
      </c>
      <c r="X24">
        <v>11</v>
      </c>
      <c r="Y24" s="2">
        <v>0</v>
      </c>
      <c r="Z24" s="2">
        <v>0</v>
      </c>
      <c r="AA24" s="2">
        <v>0</v>
      </c>
      <c r="AB24" s="2">
        <v>0</v>
      </c>
      <c r="AC24">
        <v>13</v>
      </c>
      <c r="AD24" s="2">
        <v>2.6</v>
      </c>
      <c r="AE24" s="2">
        <v>5.85</v>
      </c>
      <c r="AF24" s="2">
        <v>0</v>
      </c>
      <c r="AG24" s="2">
        <v>8.4499999999999993</v>
      </c>
      <c r="AH24">
        <v>12</v>
      </c>
    </row>
    <row r="25" spans="1:34" x14ac:dyDescent="0.3">
      <c r="A25" s="1">
        <v>8</v>
      </c>
      <c r="B25" s="1">
        <v>5</v>
      </c>
      <c r="C25" s="1">
        <v>12</v>
      </c>
      <c r="D25" s="1">
        <v>5</v>
      </c>
      <c r="E25" s="1">
        <v>5</v>
      </c>
      <c r="F25">
        <v>211</v>
      </c>
      <c r="G25" t="s">
        <v>53</v>
      </c>
      <c r="H25" t="s">
        <v>66</v>
      </c>
      <c r="I25" t="s">
        <v>55</v>
      </c>
      <c r="K25" t="s">
        <v>63</v>
      </c>
      <c r="L25" s="2">
        <v>40.225000000000001</v>
      </c>
      <c r="M25">
        <v>8</v>
      </c>
      <c r="N25" s="2">
        <v>2</v>
      </c>
      <c r="O25" s="2">
        <v>8.9250000000000007</v>
      </c>
      <c r="P25" s="2">
        <v>0</v>
      </c>
      <c r="Q25" s="2">
        <v>0.5</v>
      </c>
      <c r="R25" s="2">
        <v>11.425000000000001</v>
      </c>
      <c r="S25">
        <v>5</v>
      </c>
      <c r="T25" s="2">
        <v>1.7</v>
      </c>
      <c r="U25" s="2">
        <v>5.95</v>
      </c>
      <c r="V25" s="2">
        <v>0</v>
      </c>
      <c r="W25" s="2">
        <v>7.65</v>
      </c>
      <c r="X25">
        <v>12</v>
      </c>
      <c r="Y25" s="2">
        <v>3.3</v>
      </c>
      <c r="Z25" s="2">
        <v>7.6</v>
      </c>
      <c r="AA25" s="2">
        <v>0</v>
      </c>
      <c r="AB25" s="2">
        <v>10.9</v>
      </c>
      <c r="AC25">
        <v>5</v>
      </c>
      <c r="AD25" s="2">
        <v>2.8</v>
      </c>
      <c r="AE25" s="2">
        <v>7.45</v>
      </c>
      <c r="AF25" s="2">
        <v>0</v>
      </c>
      <c r="AG25" s="2">
        <v>10.25</v>
      </c>
      <c r="AH25">
        <v>7</v>
      </c>
    </row>
    <row r="26" spans="1:34" x14ac:dyDescent="0.3">
      <c r="A26" s="1">
        <v>3</v>
      </c>
      <c r="B26" s="1">
        <v>2</v>
      </c>
      <c r="C26" s="1">
        <v>5</v>
      </c>
      <c r="D26" s="1">
        <v>3</v>
      </c>
      <c r="E26" s="1">
        <v>3</v>
      </c>
      <c r="F26">
        <v>212</v>
      </c>
      <c r="G26" t="s">
        <v>53</v>
      </c>
      <c r="H26" t="s">
        <v>67</v>
      </c>
      <c r="I26" t="s">
        <v>55</v>
      </c>
      <c r="K26" t="s">
        <v>63</v>
      </c>
      <c r="L26" s="2">
        <v>43.85</v>
      </c>
      <c r="M26">
        <v>3</v>
      </c>
      <c r="N26" s="2">
        <v>2</v>
      </c>
      <c r="O26" s="2">
        <v>9.0500000000000007</v>
      </c>
      <c r="P26" s="2">
        <v>0</v>
      </c>
      <c r="Q26" s="2">
        <v>0.5</v>
      </c>
      <c r="R26" s="2">
        <v>11.55</v>
      </c>
      <c r="S26">
        <v>2</v>
      </c>
      <c r="T26" s="2">
        <v>2.2000000000000002</v>
      </c>
      <c r="U26" s="2">
        <v>7.75</v>
      </c>
      <c r="V26" s="2">
        <v>0</v>
      </c>
      <c r="W26" s="2">
        <v>9.9499999999999993</v>
      </c>
      <c r="X26">
        <v>5</v>
      </c>
      <c r="Y26" s="2">
        <v>3.6</v>
      </c>
      <c r="Z26" s="2">
        <v>7.85</v>
      </c>
      <c r="AA26" s="2">
        <v>0</v>
      </c>
      <c r="AB26" s="2">
        <v>11.45</v>
      </c>
      <c r="AC26">
        <v>3</v>
      </c>
      <c r="AD26" s="2">
        <v>3.4</v>
      </c>
      <c r="AE26" s="2">
        <v>7.5</v>
      </c>
      <c r="AF26" s="2">
        <v>0</v>
      </c>
      <c r="AG26" s="2">
        <v>10.9</v>
      </c>
      <c r="AH26">
        <v>4</v>
      </c>
    </row>
    <row r="27" spans="1:34" x14ac:dyDescent="0.3">
      <c r="A27" s="1">
        <v>8</v>
      </c>
      <c r="B27" s="1">
        <v>6</v>
      </c>
      <c r="C27" s="1">
        <v>11</v>
      </c>
      <c r="D27" s="1">
        <v>14</v>
      </c>
      <c r="E27" s="1">
        <v>14</v>
      </c>
      <c r="F27">
        <v>213</v>
      </c>
      <c r="G27" t="s">
        <v>37</v>
      </c>
      <c r="H27" t="s">
        <v>68</v>
      </c>
      <c r="I27" t="s">
        <v>69</v>
      </c>
      <c r="K27" t="s">
        <v>70</v>
      </c>
      <c r="L27" s="2">
        <v>41.5</v>
      </c>
      <c r="M27">
        <v>8</v>
      </c>
      <c r="N27" s="2">
        <v>2</v>
      </c>
      <c r="O27" s="2">
        <v>8.8999999999999986</v>
      </c>
      <c r="P27" s="2">
        <v>0</v>
      </c>
      <c r="Q27" s="2">
        <v>0.5</v>
      </c>
      <c r="R27" s="2">
        <v>11.4</v>
      </c>
      <c r="S27">
        <v>6</v>
      </c>
      <c r="T27" s="2">
        <v>2.2999999999999998</v>
      </c>
      <c r="U27" s="2">
        <v>7.25</v>
      </c>
      <c r="V27" s="2">
        <v>0</v>
      </c>
      <c r="W27" s="2">
        <v>9.5500000000000007</v>
      </c>
      <c r="X27">
        <v>11</v>
      </c>
      <c r="Y27" s="2">
        <v>3.1</v>
      </c>
      <c r="Z27" s="2">
        <v>6</v>
      </c>
      <c r="AA27" s="2">
        <v>0</v>
      </c>
      <c r="AB27" s="2">
        <v>9.1</v>
      </c>
      <c r="AC27">
        <v>14</v>
      </c>
      <c r="AD27" s="2">
        <v>3.4</v>
      </c>
      <c r="AE27" s="2">
        <v>8.0500000000000007</v>
      </c>
      <c r="AF27" s="2">
        <v>0</v>
      </c>
      <c r="AG27" s="2">
        <v>11.45</v>
      </c>
      <c r="AH27">
        <v>3</v>
      </c>
    </row>
    <row r="28" spans="1:34" x14ac:dyDescent="0.3">
      <c r="A28" s="1">
        <v>7</v>
      </c>
      <c r="B28" s="1">
        <v>9</v>
      </c>
      <c r="C28" s="1">
        <v>9</v>
      </c>
      <c r="D28" s="1">
        <v>14</v>
      </c>
      <c r="E28" s="1">
        <v>14</v>
      </c>
      <c r="F28">
        <v>214</v>
      </c>
      <c r="G28" t="s">
        <v>37</v>
      </c>
      <c r="H28" t="s">
        <v>71</v>
      </c>
      <c r="I28" t="s">
        <v>69</v>
      </c>
      <c r="K28" t="s">
        <v>70</v>
      </c>
      <c r="L28" s="2">
        <v>41.9</v>
      </c>
      <c r="M28">
        <v>7</v>
      </c>
      <c r="N28" s="2">
        <v>2</v>
      </c>
      <c r="O28" s="2">
        <v>8.75</v>
      </c>
      <c r="P28" s="2">
        <v>0</v>
      </c>
      <c r="Q28" s="2">
        <v>0.5</v>
      </c>
      <c r="R28" s="2">
        <v>11.25</v>
      </c>
      <c r="S28">
        <v>9</v>
      </c>
      <c r="T28" s="2">
        <v>2.8</v>
      </c>
      <c r="U28" s="2">
        <v>7.05</v>
      </c>
      <c r="V28" s="2">
        <v>0</v>
      </c>
      <c r="W28" s="2">
        <v>9.85</v>
      </c>
      <c r="X28">
        <v>9</v>
      </c>
      <c r="Y28" s="2">
        <v>3</v>
      </c>
      <c r="Z28" s="2">
        <v>6.1</v>
      </c>
      <c r="AA28" s="2">
        <v>0</v>
      </c>
      <c r="AB28" s="2">
        <v>9.1</v>
      </c>
      <c r="AC28">
        <v>14</v>
      </c>
      <c r="AD28" s="2">
        <v>3.3</v>
      </c>
      <c r="AE28" s="2">
        <v>8.4</v>
      </c>
      <c r="AF28" s="2">
        <v>0</v>
      </c>
      <c r="AG28" s="2">
        <v>11.7</v>
      </c>
      <c r="AH28">
        <v>2</v>
      </c>
    </row>
    <row r="29" spans="1:34" x14ac:dyDescent="0.3">
      <c r="A29" s="1">
        <v>2</v>
      </c>
      <c r="B29" s="1">
        <v>1</v>
      </c>
      <c r="C29" s="1">
        <v>7</v>
      </c>
      <c r="D29" s="1">
        <v>6</v>
      </c>
      <c r="E29" s="1">
        <v>6</v>
      </c>
      <c r="F29">
        <v>215</v>
      </c>
      <c r="G29" t="s">
        <v>37</v>
      </c>
      <c r="H29" t="s">
        <v>72</v>
      </c>
      <c r="I29" t="s">
        <v>69</v>
      </c>
      <c r="K29" t="s">
        <v>73</v>
      </c>
      <c r="L29" s="2">
        <v>43.7</v>
      </c>
      <c r="M29">
        <v>2</v>
      </c>
      <c r="N29" s="2">
        <v>2</v>
      </c>
      <c r="O29" s="2">
        <v>9.1999999999999993</v>
      </c>
      <c r="P29" s="2">
        <v>0</v>
      </c>
      <c r="Q29" s="2">
        <v>0.5</v>
      </c>
      <c r="R29" s="2">
        <v>11.7</v>
      </c>
      <c r="S29">
        <v>1</v>
      </c>
      <c r="T29" s="2">
        <v>2.9</v>
      </c>
      <c r="U29" s="2">
        <v>7.05</v>
      </c>
      <c r="V29" s="2">
        <v>0</v>
      </c>
      <c r="W29" s="2">
        <v>9.9499999999999993</v>
      </c>
      <c r="X29">
        <v>7</v>
      </c>
      <c r="Y29" s="2">
        <v>3.2</v>
      </c>
      <c r="Z29" s="2">
        <v>6.95</v>
      </c>
      <c r="AA29" s="2">
        <v>0</v>
      </c>
      <c r="AB29" s="2">
        <v>10.15</v>
      </c>
      <c r="AC29">
        <v>6</v>
      </c>
      <c r="AD29" s="2">
        <v>3.5</v>
      </c>
      <c r="AE29" s="2">
        <v>8.4</v>
      </c>
      <c r="AF29" s="2">
        <v>0</v>
      </c>
      <c r="AG29" s="2">
        <v>11.9</v>
      </c>
      <c r="AH29">
        <v>1</v>
      </c>
    </row>
    <row r="30" spans="1:34" x14ac:dyDescent="0.3">
      <c r="A30" s="1">
        <v>9</v>
      </c>
      <c r="B30" s="1">
        <v>12</v>
      </c>
      <c r="C30" s="1">
        <v>8</v>
      </c>
      <c r="D30" s="1">
        <v>5</v>
      </c>
      <c r="E30" s="1">
        <v>5</v>
      </c>
      <c r="F30">
        <v>216</v>
      </c>
      <c r="G30" t="s">
        <v>37</v>
      </c>
      <c r="H30" t="s">
        <v>74</v>
      </c>
      <c r="I30" t="s">
        <v>69</v>
      </c>
      <c r="K30" t="s">
        <v>73</v>
      </c>
      <c r="L30" s="2">
        <v>40.950000000000003</v>
      </c>
      <c r="M30">
        <v>9</v>
      </c>
      <c r="N30" s="2">
        <v>1</v>
      </c>
      <c r="O30" s="2">
        <v>9.25</v>
      </c>
      <c r="P30" s="2">
        <v>0</v>
      </c>
      <c r="Q30" s="2">
        <v>0.5</v>
      </c>
      <c r="R30" s="2">
        <v>10.75</v>
      </c>
      <c r="S30">
        <v>12</v>
      </c>
      <c r="T30" s="2">
        <v>2.2000000000000002</v>
      </c>
      <c r="U30" s="2">
        <v>7.7</v>
      </c>
      <c r="V30" s="2">
        <v>0</v>
      </c>
      <c r="W30" s="2">
        <v>9.9</v>
      </c>
      <c r="X30">
        <v>8</v>
      </c>
      <c r="Y30" s="2">
        <v>2.9</v>
      </c>
      <c r="Z30" s="2">
        <v>7.45</v>
      </c>
      <c r="AA30" s="2">
        <v>0</v>
      </c>
      <c r="AB30" s="2">
        <v>10.35</v>
      </c>
      <c r="AC30">
        <v>5</v>
      </c>
      <c r="AD30" s="2">
        <v>2.9</v>
      </c>
      <c r="AE30" s="2">
        <v>7.05</v>
      </c>
      <c r="AF30" s="2">
        <v>0</v>
      </c>
      <c r="AG30" s="2">
        <v>9.9499999999999993</v>
      </c>
      <c r="AH30">
        <v>12</v>
      </c>
    </row>
    <row r="31" spans="1:34" x14ac:dyDescent="0.3">
      <c r="A31" s="1">
        <v>1</v>
      </c>
      <c r="B31" s="1">
        <v>2</v>
      </c>
      <c r="C31" s="1">
        <v>1</v>
      </c>
      <c r="D31" s="1">
        <v>3</v>
      </c>
      <c r="E31" s="1">
        <v>3</v>
      </c>
      <c r="F31">
        <v>217</v>
      </c>
      <c r="G31" t="s">
        <v>37</v>
      </c>
      <c r="H31" t="s">
        <v>75</v>
      </c>
      <c r="I31" t="s">
        <v>69</v>
      </c>
      <c r="K31" t="s">
        <v>73</v>
      </c>
      <c r="L31" s="2">
        <v>44.35</v>
      </c>
      <c r="M31">
        <v>1</v>
      </c>
      <c r="N31" s="2">
        <v>2</v>
      </c>
      <c r="O31" s="2">
        <v>9.1</v>
      </c>
      <c r="P31" s="2">
        <v>0</v>
      </c>
      <c r="Q31" s="2">
        <v>0.5</v>
      </c>
      <c r="R31" s="2">
        <v>11.6</v>
      </c>
      <c r="S31">
        <v>2</v>
      </c>
      <c r="T31" s="2">
        <v>2.8</v>
      </c>
      <c r="U31" s="2">
        <v>8.35</v>
      </c>
      <c r="V31" s="2">
        <v>0</v>
      </c>
      <c r="W31" s="2">
        <v>11.15</v>
      </c>
      <c r="X31">
        <v>1</v>
      </c>
      <c r="Y31" s="2">
        <v>2.8</v>
      </c>
      <c r="Z31" s="2">
        <v>7.85</v>
      </c>
      <c r="AA31" s="2">
        <v>0</v>
      </c>
      <c r="AB31" s="2">
        <v>10.65</v>
      </c>
      <c r="AC31">
        <v>3</v>
      </c>
      <c r="AD31" s="2">
        <v>3.3</v>
      </c>
      <c r="AE31" s="2">
        <v>7.65</v>
      </c>
      <c r="AF31" s="2">
        <v>0</v>
      </c>
      <c r="AG31" s="2">
        <v>10.95</v>
      </c>
      <c r="AH31">
        <v>8</v>
      </c>
    </row>
    <row r="32" spans="1:34" x14ac:dyDescent="0.3">
      <c r="A32" s="1">
        <v>9</v>
      </c>
      <c r="B32" s="1">
        <v>9</v>
      </c>
      <c r="C32" s="1">
        <v>5</v>
      </c>
      <c r="D32" s="1">
        <v>12</v>
      </c>
      <c r="E32" s="1">
        <v>12</v>
      </c>
      <c r="F32">
        <v>218</v>
      </c>
      <c r="G32" t="s">
        <v>37</v>
      </c>
      <c r="H32" t="s">
        <v>76</v>
      </c>
      <c r="I32" t="s">
        <v>69</v>
      </c>
      <c r="K32" t="s">
        <v>73</v>
      </c>
      <c r="L32" s="2">
        <v>40.950000000000003</v>
      </c>
      <c r="M32">
        <v>9</v>
      </c>
      <c r="N32" s="2">
        <v>2</v>
      </c>
      <c r="O32" s="2">
        <v>8.75</v>
      </c>
      <c r="P32" s="2">
        <v>0</v>
      </c>
      <c r="Q32" s="2">
        <v>0.5</v>
      </c>
      <c r="R32" s="2">
        <v>11.25</v>
      </c>
      <c r="S32">
        <v>9</v>
      </c>
      <c r="T32" s="2">
        <v>2.8</v>
      </c>
      <c r="U32" s="2">
        <v>7.2</v>
      </c>
      <c r="V32" s="2">
        <v>0</v>
      </c>
      <c r="W32" s="2">
        <v>10</v>
      </c>
      <c r="X32">
        <v>5</v>
      </c>
      <c r="Y32" s="2">
        <v>2.9</v>
      </c>
      <c r="Z32" s="2">
        <v>6.3</v>
      </c>
      <c r="AA32" s="2">
        <v>0</v>
      </c>
      <c r="AB32" s="2">
        <v>9.1999999999999993</v>
      </c>
      <c r="AC32">
        <v>12</v>
      </c>
      <c r="AD32" s="2">
        <v>3.1</v>
      </c>
      <c r="AE32" s="2">
        <v>7.4</v>
      </c>
      <c r="AF32" s="2">
        <v>0</v>
      </c>
      <c r="AG32" s="2">
        <v>10.5</v>
      </c>
      <c r="AH32">
        <v>9</v>
      </c>
    </row>
    <row r="33" spans="1:34" x14ac:dyDescent="0.3">
      <c r="A33" s="1">
        <v>15</v>
      </c>
      <c r="B33" s="1">
        <v>18</v>
      </c>
      <c r="C33" s="1">
        <v>11</v>
      </c>
      <c r="D33" s="1">
        <v>16</v>
      </c>
      <c r="E33" s="1">
        <v>16</v>
      </c>
      <c r="F33">
        <v>219</v>
      </c>
      <c r="G33" t="s">
        <v>37</v>
      </c>
      <c r="H33" t="s">
        <v>77</v>
      </c>
      <c r="I33" t="s">
        <v>69</v>
      </c>
      <c r="K33" t="s">
        <v>73</v>
      </c>
      <c r="L33" s="2">
        <v>38.75</v>
      </c>
      <c r="M33">
        <v>15</v>
      </c>
      <c r="N33" s="2">
        <v>1.6</v>
      </c>
      <c r="O33" s="2">
        <v>8.4499999999999993</v>
      </c>
      <c r="P33" s="2">
        <v>0</v>
      </c>
      <c r="Q33" s="2">
        <v>0</v>
      </c>
      <c r="R33" s="2">
        <v>10.050000000000001</v>
      </c>
      <c r="S33">
        <v>18</v>
      </c>
      <c r="T33" s="2">
        <v>2.2000000000000002</v>
      </c>
      <c r="U33" s="2">
        <v>7.35</v>
      </c>
      <c r="V33" s="2">
        <v>0</v>
      </c>
      <c r="W33" s="2">
        <v>9.5500000000000007</v>
      </c>
      <c r="X33">
        <v>11</v>
      </c>
      <c r="Y33" s="2">
        <v>2.2000000000000002</v>
      </c>
      <c r="Z33" s="2">
        <v>6.85</v>
      </c>
      <c r="AA33" s="2">
        <v>0</v>
      </c>
      <c r="AB33" s="2">
        <v>9.0500000000000007</v>
      </c>
      <c r="AC33">
        <v>16</v>
      </c>
      <c r="AD33" s="2">
        <v>3</v>
      </c>
      <c r="AE33" s="2">
        <v>7.1</v>
      </c>
      <c r="AF33" s="2">
        <v>0</v>
      </c>
      <c r="AG33" s="2">
        <v>10.1</v>
      </c>
      <c r="AH33">
        <v>11</v>
      </c>
    </row>
    <row r="34" spans="1:34" x14ac:dyDescent="0.3">
      <c r="A34" s="1">
        <v>19</v>
      </c>
      <c r="B34" s="1">
        <v>19</v>
      </c>
      <c r="C34" s="1">
        <v>15</v>
      </c>
      <c r="D34" s="1">
        <v>17</v>
      </c>
      <c r="E34" s="1">
        <v>17</v>
      </c>
      <c r="F34">
        <v>220</v>
      </c>
      <c r="G34" t="s">
        <v>37</v>
      </c>
      <c r="H34" t="s">
        <v>78</v>
      </c>
      <c r="I34" t="s">
        <v>69</v>
      </c>
      <c r="K34" t="s">
        <v>79</v>
      </c>
      <c r="L34" s="2">
        <v>27.4</v>
      </c>
      <c r="M34">
        <v>19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>
        <v>19</v>
      </c>
      <c r="T34" s="2">
        <v>2.2000000000000002</v>
      </c>
      <c r="U34" s="2">
        <v>7.25</v>
      </c>
      <c r="V34" s="2">
        <v>0</v>
      </c>
      <c r="W34" s="2">
        <v>9.4499999999999993</v>
      </c>
      <c r="X34">
        <v>15</v>
      </c>
      <c r="Y34" s="2">
        <v>2.8</v>
      </c>
      <c r="Z34" s="2">
        <v>6</v>
      </c>
      <c r="AA34" s="2">
        <v>0</v>
      </c>
      <c r="AB34" s="2">
        <v>8.8000000000000007</v>
      </c>
      <c r="AC34">
        <v>17</v>
      </c>
      <c r="AD34" s="2">
        <v>1.5</v>
      </c>
      <c r="AE34" s="2">
        <v>7.65</v>
      </c>
      <c r="AF34" s="2">
        <v>0</v>
      </c>
      <c r="AG34" s="2">
        <v>9.15</v>
      </c>
      <c r="AH34">
        <v>14</v>
      </c>
    </row>
    <row r="35" spans="1:34" x14ac:dyDescent="0.3">
      <c r="A35" s="1">
        <v>12</v>
      </c>
      <c r="B35" s="1">
        <v>7</v>
      </c>
      <c r="C35" s="1">
        <v>3</v>
      </c>
      <c r="D35" s="1">
        <v>8</v>
      </c>
      <c r="E35" s="1">
        <v>8</v>
      </c>
      <c r="F35">
        <v>221</v>
      </c>
      <c r="G35" t="s">
        <v>37</v>
      </c>
      <c r="H35" t="s">
        <v>80</v>
      </c>
      <c r="I35" t="s">
        <v>69</v>
      </c>
      <c r="K35" t="s">
        <v>48</v>
      </c>
      <c r="L35" s="2">
        <v>40.450000000000003</v>
      </c>
      <c r="M35">
        <v>12</v>
      </c>
      <c r="N35" s="2">
        <v>2</v>
      </c>
      <c r="O35" s="2">
        <v>8.85</v>
      </c>
      <c r="P35" s="2">
        <v>0</v>
      </c>
      <c r="Q35" s="2">
        <v>0.5</v>
      </c>
      <c r="R35" s="2">
        <v>11.35</v>
      </c>
      <c r="S35">
        <v>7</v>
      </c>
      <c r="T35" s="2">
        <v>2.8</v>
      </c>
      <c r="U35" s="2">
        <v>7.35</v>
      </c>
      <c r="V35" s="2">
        <v>0</v>
      </c>
      <c r="W35" s="2">
        <v>10.15</v>
      </c>
      <c r="X35">
        <v>3</v>
      </c>
      <c r="Y35" s="2">
        <v>2.9</v>
      </c>
      <c r="Z35" s="2">
        <v>6.95</v>
      </c>
      <c r="AA35" s="2">
        <v>0</v>
      </c>
      <c r="AB35" s="2">
        <v>9.85</v>
      </c>
      <c r="AC35">
        <v>8</v>
      </c>
      <c r="AD35" s="2">
        <v>1.6</v>
      </c>
      <c r="AE35" s="2">
        <v>7.5</v>
      </c>
      <c r="AF35" s="2">
        <v>0</v>
      </c>
      <c r="AG35" s="2">
        <v>9.1</v>
      </c>
      <c r="AH35">
        <v>16</v>
      </c>
    </row>
    <row r="36" spans="1:34" x14ac:dyDescent="0.3">
      <c r="A36" s="1">
        <v>3</v>
      </c>
      <c r="B36" s="1">
        <v>8</v>
      </c>
      <c r="C36" s="1">
        <v>11</v>
      </c>
      <c r="D36" s="1">
        <v>1</v>
      </c>
      <c r="E36" s="1">
        <v>1</v>
      </c>
      <c r="F36">
        <v>222</v>
      </c>
      <c r="G36" t="s">
        <v>37</v>
      </c>
      <c r="H36" t="s">
        <v>81</v>
      </c>
      <c r="I36" t="s">
        <v>69</v>
      </c>
      <c r="K36" t="s">
        <v>40</v>
      </c>
      <c r="L36" s="2">
        <v>43.174999999999997</v>
      </c>
      <c r="M36">
        <v>3</v>
      </c>
      <c r="N36" s="2">
        <v>2</v>
      </c>
      <c r="O36" s="2">
        <v>8.8249999999999993</v>
      </c>
      <c r="P36" s="2">
        <v>0</v>
      </c>
      <c r="Q36" s="2">
        <v>0.5</v>
      </c>
      <c r="R36" s="2">
        <v>11.324999999999999</v>
      </c>
      <c r="S36">
        <v>8</v>
      </c>
      <c r="T36" s="2">
        <v>2.2999999999999998</v>
      </c>
      <c r="U36" s="2">
        <v>7.25</v>
      </c>
      <c r="V36" s="2">
        <v>0</v>
      </c>
      <c r="W36" s="2">
        <v>9.5500000000000007</v>
      </c>
      <c r="X36">
        <v>11</v>
      </c>
      <c r="Y36" s="2">
        <v>3</v>
      </c>
      <c r="Z36" s="2">
        <v>8.1999999999999993</v>
      </c>
      <c r="AA36" s="2">
        <v>0</v>
      </c>
      <c r="AB36" s="2">
        <v>11.2</v>
      </c>
      <c r="AC36">
        <v>1</v>
      </c>
      <c r="AD36" s="2">
        <v>2.8</v>
      </c>
      <c r="AE36" s="2">
        <v>8.3000000000000007</v>
      </c>
      <c r="AF36" s="2">
        <v>0</v>
      </c>
      <c r="AG36" s="2">
        <v>11.1</v>
      </c>
      <c r="AH36">
        <v>6</v>
      </c>
    </row>
    <row r="37" spans="1:34" x14ac:dyDescent="0.3">
      <c r="A37" s="1">
        <v>6</v>
      </c>
      <c r="B37" s="1">
        <v>3</v>
      </c>
      <c r="C37" s="1">
        <v>4</v>
      </c>
      <c r="D37" s="1">
        <v>9</v>
      </c>
      <c r="E37" s="1">
        <v>9</v>
      </c>
      <c r="F37">
        <v>223</v>
      </c>
      <c r="G37" t="s">
        <v>37</v>
      </c>
      <c r="H37" t="s">
        <v>82</v>
      </c>
      <c r="I37" t="s">
        <v>69</v>
      </c>
      <c r="K37" t="s">
        <v>40</v>
      </c>
      <c r="L37" s="2">
        <v>42.274999999999999</v>
      </c>
      <c r="M37">
        <v>6</v>
      </c>
      <c r="N37" s="2">
        <v>2</v>
      </c>
      <c r="O37" s="2">
        <v>9.0749999999999993</v>
      </c>
      <c r="P37" s="2">
        <v>0</v>
      </c>
      <c r="Q37" s="2">
        <v>0.5</v>
      </c>
      <c r="R37" s="2">
        <v>11.574999999999999</v>
      </c>
      <c r="S37">
        <v>3</v>
      </c>
      <c r="T37" s="2">
        <v>2.2999999999999998</v>
      </c>
      <c r="U37" s="2">
        <v>7.75</v>
      </c>
      <c r="V37" s="2">
        <v>0</v>
      </c>
      <c r="W37" s="2">
        <v>10.050000000000001</v>
      </c>
      <c r="X37">
        <v>4</v>
      </c>
      <c r="Y37" s="2">
        <v>3.1</v>
      </c>
      <c r="Z37" s="2">
        <v>6.5</v>
      </c>
      <c r="AA37" s="2">
        <v>0</v>
      </c>
      <c r="AB37" s="2">
        <v>9.6</v>
      </c>
      <c r="AC37">
        <v>9</v>
      </c>
      <c r="AD37" s="2">
        <v>2.9</v>
      </c>
      <c r="AE37" s="2">
        <v>8.15</v>
      </c>
      <c r="AF37" s="2">
        <v>0</v>
      </c>
      <c r="AG37" s="2">
        <v>11.05</v>
      </c>
      <c r="AH37">
        <v>7</v>
      </c>
    </row>
    <row r="38" spans="1:34" x14ac:dyDescent="0.3">
      <c r="A38" s="1">
        <v>18</v>
      </c>
      <c r="B38" s="1">
        <v>13</v>
      </c>
      <c r="C38" s="1">
        <v>16</v>
      </c>
      <c r="D38" s="1">
        <v>19</v>
      </c>
      <c r="E38" s="1">
        <v>19</v>
      </c>
      <c r="F38">
        <v>224</v>
      </c>
      <c r="G38" t="s">
        <v>37</v>
      </c>
      <c r="H38" t="s">
        <v>83</v>
      </c>
      <c r="I38" t="s">
        <v>69</v>
      </c>
      <c r="K38" t="s">
        <v>45</v>
      </c>
      <c r="L38" s="2">
        <v>35.700000000000003</v>
      </c>
      <c r="M38">
        <v>18</v>
      </c>
      <c r="N38" s="2">
        <v>1.6</v>
      </c>
      <c r="O38" s="2">
        <v>9.1</v>
      </c>
      <c r="P38" s="2">
        <v>0</v>
      </c>
      <c r="Q38" s="2">
        <v>0</v>
      </c>
      <c r="R38" s="2">
        <v>10.7</v>
      </c>
      <c r="S38">
        <v>13</v>
      </c>
      <c r="T38" s="2">
        <v>2.2000000000000002</v>
      </c>
      <c r="U38" s="2">
        <v>6.9</v>
      </c>
      <c r="V38" s="2">
        <v>0</v>
      </c>
      <c r="W38" s="2">
        <v>9.1</v>
      </c>
      <c r="X38">
        <v>16</v>
      </c>
      <c r="Y38" s="2">
        <v>2.4</v>
      </c>
      <c r="Z38" s="2">
        <v>5</v>
      </c>
      <c r="AA38" s="2">
        <v>0</v>
      </c>
      <c r="AB38" s="2">
        <v>7.4</v>
      </c>
      <c r="AC38">
        <v>19</v>
      </c>
      <c r="AD38" s="2">
        <v>1.9</v>
      </c>
      <c r="AE38" s="2">
        <v>6.6</v>
      </c>
      <c r="AF38" s="2">
        <v>0</v>
      </c>
      <c r="AG38" s="2">
        <v>8.5</v>
      </c>
      <c r="AH38">
        <v>19</v>
      </c>
    </row>
    <row r="39" spans="1:34" x14ac:dyDescent="0.3">
      <c r="A39" s="1">
        <v>17</v>
      </c>
      <c r="B39" s="1">
        <v>11</v>
      </c>
      <c r="C39" s="1">
        <v>19</v>
      </c>
      <c r="D39" s="1">
        <v>10</v>
      </c>
      <c r="E39" s="1">
        <v>10</v>
      </c>
      <c r="F39">
        <v>225</v>
      </c>
      <c r="G39" t="s">
        <v>37</v>
      </c>
      <c r="H39" t="s">
        <v>84</v>
      </c>
      <c r="I39" t="s">
        <v>69</v>
      </c>
      <c r="K39" t="s">
        <v>45</v>
      </c>
      <c r="L39" s="2">
        <v>37.725000000000001</v>
      </c>
      <c r="M39">
        <v>17</v>
      </c>
      <c r="N39" s="2">
        <v>2</v>
      </c>
      <c r="O39" s="2">
        <v>8.4250000000000007</v>
      </c>
      <c r="P39" s="2">
        <v>0</v>
      </c>
      <c r="Q39" s="2">
        <v>0.5</v>
      </c>
      <c r="R39" s="2">
        <v>10.925000000000001</v>
      </c>
      <c r="S39">
        <v>11</v>
      </c>
      <c r="T39" s="2">
        <v>2.2000000000000002</v>
      </c>
      <c r="U39" s="2">
        <v>6.4</v>
      </c>
      <c r="V39" s="2">
        <v>0</v>
      </c>
      <c r="W39" s="2">
        <v>8.6</v>
      </c>
      <c r="X39">
        <v>19</v>
      </c>
      <c r="Y39" s="2">
        <v>3</v>
      </c>
      <c r="Z39" s="2">
        <v>6.5</v>
      </c>
      <c r="AA39" s="2">
        <v>0</v>
      </c>
      <c r="AB39" s="2">
        <v>9.5</v>
      </c>
      <c r="AC39">
        <v>10</v>
      </c>
      <c r="AD39" s="2">
        <v>1.3</v>
      </c>
      <c r="AE39" s="2">
        <v>7.4</v>
      </c>
      <c r="AF39" s="2">
        <v>0</v>
      </c>
      <c r="AG39" s="2">
        <v>8.6999999999999993</v>
      </c>
      <c r="AH39">
        <v>18</v>
      </c>
    </row>
    <row r="40" spans="1:34" x14ac:dyDescent="0.3">
      <c r="A40" s="1">
        <v>11</v>
      </c>
      <c r="B40" s="1">
        <v>15</v>
      </c>
      <c r="C40" s="1">
        <v>18</v>
      </c>
      <c r="D40" s="1">
        <v>4</v>
      </c>
      <c r="E40" s="1">
        <v>4</v>
      </c>
      <c r="F40">
        <v>226</v>
      </c>
      <c r="G40" t="s">
        <v>37</v>
      </c>
      <c r="H40" t="s">
        <v>85</v>
      </c>
      <c r="I40" t="s">
        <v>69</v>
      </c>
      <c r="K40" t="s">
        <v>45</v>
      </c>
      <c r="L40" s="2">
        <v>40.549999999999997</v>
      </c>
      <c r="M40">
        <v>11</v>
      </c>
      <c r="N40" s="2">
        <v>1.6</v>
      </c>
      <c r="O40" s="2">
        <v>8.8999999999999986</v>
      </c>
      <c r="P40" s="2">
        <v>0</v>
      </c>
      <c r="Q40" s="2">
        <v>0</v>
      </c>
      <c r="R40" s="2">
        <v>10.5</v>
      </c>
      <c r="S40">
        <v>15</v>
      </c>
      <c r="T40" s="2">
        <v>2.2000000000000002</v>
      </c>
      <c r="U40" s="2">
        <v>6.75</v>
      </c>
      <c r="V40" s="2">
        <v>0</v>
      </c>
      <c r="W40" s="2">
        <v>8.9499999999999993</v>
      </c>
      <c r="X40">
        <v>18</v>
      </c>
      <c r="Y40" s="2">
        <v>2.8</v>
      </c>
      <c r="Z40" s="2">
        <v>7.8</v>
      </c>
      <c r="AA40" s="2">
        <v>0</v>
      </c>
      <c r="AB40" s="2">
        <v>10.6</v>
      </c>
      <c r="AC40">
        <v>4</v>
      </c>
      <c r="AD40" s="2">
        <v>3</v>
      </c>
      <c r="AE40" s="2">
        <v>7.5</v>
      </c>
      <c r="AF40" s="2">
        <v>0</v>
      </c>
      <c r="AG40" s="2">
        <v>10.5</v>
      </c>
      <c r="AH40">
        <v>9</v>
      </c>
    </row>
    <row r="41" spans="1:34" x14ac:dyDescent="0.3">
      <c r="A41" s="1">
        <v>5</v>
      </c>
      <c r="B41" s="1">
        <v>5</v>
      </c>
      <c r="C41" s="1">
        <v>17</v>
      </c>
      <c r="D41" s="1">
        <v>2</v>
      </c>
      <c r="E41" s="1">
        <v>2</v>
      </c>
      <c r="F41">
        <v>227</v>
      </c>
      <c r="G41" t="s">
        <v>37</v>
      </c>
      <c r="H41" t="s">
        <v>86</v>
      </c>
      <c r="I41" t="s">
        <v>69</v>
      </c>
      <c r="K41" t="s">
        <v>45</v>
      </c>
      <c r="L41" s="2">
        <v>42.575000000000003</v>
      </c>
      <c r="M41">
        <v>5</v>
      </c>
      <c r="N41" s="2">
        <v>2</v>
      </c>
      <c r="O41" s="2">
        <v>8.9250000000000007</v>
      </c>
      <c r="P41" s="2">
        <v>0</v>
      </c>
      <c r="Q41" s="2">
        <v>0.5</v>
      </c>
      <c r="R41" s="2">
        <v>11.425000000000001</v>
      </c>
      <c r="S41">
        <v>5</v>
      </c>
      <c r="T41" s="2">
        <v>2.2000000000000002</v>
      </c>
      <c r="U41" s="2">
        <v>6.85</v>
      </c>
      <c r="V41" s="2">
        <v>0</v>
      </c>
      <c r="W41" s="2">
        <v>9.0500000000000007</v>
      </c>
      <c r="X41">
        <v>17</v>
      </c>
      <c r="Y41" s="2">
        <v>3</v>
      </c>
      <c r="Z41" s="2">
        <v>7.85</v>
      </c>
      <c r="AA41" s="2">
        <v>0</v>
      </c>
      <c r="AB41" s="2">
        <v>10.85</v>
      </c>
      <c r="AC41">
        <v>2</v>
      </c>
      <c r="AD41" s="2">
        <v>3</v>
      </c>
      <c r="AE41" s="2">
        <v>8.25</v>
      </c>
      <c r="AF41" s="2">
        <v>0</v>
      </c>
      <c r="AG41" s="2">
        <v>11.25</v>
      </c>
      <c r="AH41">
        <v>4</v>
      </c>
    </row>
    <row r="42" spans="1:34" x14ac:dyDescent="0.3">
      <c r="A42" s="1">
        <v>20</v>
      </c>
      <c r="B42" s="1">
        <v>19</v>
      </c>
      <c r="C42" s="1">
        <v>20</v>
      </c>
      <c r="D42" s="1">
        <v>20</v>
      </c>
      <c r="E42" s="1">
        <v>20</v>
      </c>
      <c r="F42">
        <v>228</v>
      </c>
      <c r="G42" t="s">
        <v>37</v>
      </c>
      <c r="H42" t="s">
        <v>87</v>
      </c>
      <c r="I42" t="s">
        <v>69</v>
      </c>
      <c r="K42" t="s">
        <v>45</v>
      </c>
      <c r="L42" s="2">
        <v>0</v>
      </c>
      <c r="M42">
        <v>20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>
        <v>19</v>
      </c>
      <c r="T42" s="2">
        <v>0</v>
      </c>
      <c r="U42" s="2">
        <v>0</v>
      </c>
      <c r="V42" s="2">
        <v>0</v>
      </c>
      <c r="W42" s="2">
        <v>0</v>
      </c>
      <c r="X42">
        <v>20</v>
      </c>
      <c r="Y42" s="2">
        <v>0</v>
      </c>
      <c r="Z42" s="2">
        <v>0</v>
      </c>
      <c r="AA42" s="2">
        <v>0</v>
      </c>
      <c r="AB42" s="2">
        <v>0</v>
      </c>
      <c r="AC42">
        <v>20</v>
      </c>
      <c r="AD42" s="2">
        <v>0</v>
      </c>
      <c r="AE42" s="2">
        <v>0</v>
      </c>
      <c r="AF42" s="2">
        <v>0</v>
      </c>
      <c r="AG42" s="2">
        <v>0</v>
      </c>
      <c r="AH42">
        <v>20</v>
      </c>
    </row>
    <row r="43" spans="1:34" x14ac:dyDescent="0.3">
      <c r="A43" s="1">
        <v>4</v>
      </c>
      <c r="B43" s="1">
        <v>4</v>
      </c>
      <c r="C43" s="1">
        <v>2</v>
      </c>
      <c r="D43" s="1">
        <v>11</v>
      </c>
      <c r="E43" s="1">
        <v>11</v>
      </c>
      <c r="F43">
        <v>229</v>
      </c>
      <c r="G43" t="s">
        <v>37</v>
      </c>
      <c r="H43" t="s">
        <v>88</v>
      </c>
      <c r="I43" t="s">
        <v>69</v>
      </c>
      <c r="K43" t="s">
        <v>45</v>
      </c>
      <c r="L43" s="2">
        <v>42.7</v>
      </c>
      <c r="M43">
        <v>4</v>
      </c>
      <c r="N43" s="2">
        <v>2.2000000000000002</v>
      </c>
      <c r="O43" s="2">
        <v>8.8500000000000014</v>
      </c>
      <c r="P43" s="2">
        <v>0</v>
      </c>
      <c r="Q43" s="2">
        <v>0.5</v>
      </c>
      <c r="R43" s="2">
        <v>11.55</v>
      </c>
      <c r="S43">
        <v>4</v>
      </c>
      <c r="T43" s="2">
        <v>2.2999999999999998</v>
      </c>
      <c r="U43" s="2">
        <v>8.3000000000000007</v>
      </c>
      <c r="V43" s="2">
        <v>0</v>
      </c>
      <c r="W43" s="2">
        <v>10.6</v>
      </c>
      <c r="X43">
        <v>2</v>
      </c>
      <c r="Y43" s="2">
        <v>2.4</v>
      </c>
      <c r="Z43" s="2">
        <v>6.95</v>
      </c>
      <c r="AA43" s="2">
        <v>0</v>
      </c>
      <c r="AB43" s="2">
        <v>9.35</v>
      </c>
      <c r="AC43">
        <v>11</v>
      </c>
      <c r="AD43" s="2">
        <v>3.6</v>
      </c>
      <c r="AE43" s="2">
        <v>7.6</v>
      </c>
      <c r="AF43" s="2">
        <v>0</v>
      </c>
      <c r="AG43" s="2">
        <v>11.2</v>
      </c>
      <c r="AH43">
        <v>5</v>
      </c>
    </row>
    <row r="44" spans="1:34" x14ac:dyDescent="0.3">
      <c r="A44" s="1">
        <v>14</v>
      </c>
      <c r="B44" s="1">
        <v>14</v>
      </c>
      <c r="C44" s="1">
        <v>5</v>
      </c>
      <c r="D44" s="1">
        <v>13</v>
      </c>
      <c r="E44" s="1">
        <v>13</v>
      </c>
      <c r="F44">
        <v>230</v>
      </c>
      <c r="G44" t="s">
        <v>37</v>
      </c>
      <c r="H44" t="s">
        <v>89</v>
      </c>
      <c r="I44" t="s">
        <v>69</v>
      </c>
      <c r="K44" t="s">
        <v>45</v>
      </c>
      <c r="L44" s="2">
        <v>38.975000000000001</v>
      </c>
      <c r="M44">
        <v>14</v>
      </c>
      <c r="N44" s="2">
        <v>2.4</v>
      </c>
      <c r="O44" s="2">
        <v>8.2750000000000004</v>
      </c>
      <c r="P44" s="2">
        <v>0</v>
      </c>
      <c r="Q44" s="2">
        <v>0</v>
      </c>
      <c r="R44" s="2">
        <v>10.675000000000001</v>
      </c>
      <c r="S44">
        <v>14</v>
      </c>
      <c r="T44" s="2">
        <v>2.7</v>
      </c>
      <c r="U44" s="2">
        <v>7.3</v>
      </c>
      <c r="V44" s="2">
        <v>0</v>
      </c>
      <c r="W44" s="2">
        <v>10</v>
      </c>
      <c r="X44">
        <v>5</v>
      </c>
      <c r="Y44" s="2">
        <v>1.8</v>
      </c>
      <c r="Z44" s="2">
        <v>7.35</v>
      </c>
      <c r="AA44" s="2">
        <v>0</v>
      </c>
      <c r="AB44" s="2">
        <v>9.15</v>
      </c>
      <c r="AC44">
        <v>13</v>
      </c>
      <c r="AD44" s="2">
        <v>3</v>
      </c>
      <c r="AE44" s="2">
        <v>6.15</v>
      </c>
      <c r="AF44" s="2">
        <v>0</v>
      </c>
      <c r="AG44" s="2">
        <v>9.15</v>
      </c>
      <c r="AH44">
        <v>14</v>
      </c>
    </row>
    <row r="45" spans="1:34" x14ac:dyDescent="0.3">
      <c r="A45" s="1">
        <v>13</v>
      </c>
      <c r="B45" s="1">
        <v>16</v>
      </c>
      <c r="C45" s="1">
        <v>11</v>
      </c>
      <c r="D45" s="1">
        <v>7</v>
      </c>
      <c r="E45" s="1">
        <v>7</v>
      </c>
      <c r="F45">
        <v>231</v>
      </c>
      <c r="G45" t="s">
        <v>37</v>
      </c>
      <c r="H45" t="s">
        <v>90</v>
      </c>
      <c r="I45" t="s">
        <v>69</v>
      </c>
      <c r="K45" t="s">
        <v>45</v>
      </c>
      <c r="L45" s="2">
        <v>39.274999999999999</v>
      </c>
      <c r="M45">
        <v>13</v>
      </c>
      <c r="N45" s="2">
        <v>1.6</v>
      </c>
      <c r="O45" s="2">
        <v>8.8249999999999993</v>
      </c>
      <c r="P45" s="2">
        <v>0</v>
      </c>
      <c r="Q45" s="2">
        <v>0</v>
      </c>
      <c r="R45" s="2">
        <v>10.425000000000001</v>
      </c>
      <c r="S45">
        <v>16</v>
      </c>
      <c r="T45" s="2">
        <v>2.7</v>
      </c>
      <c r="U45" s="2">
        <v>6.85</v>
      </c>
      <c r="V45" s="2">
        <v>0</v>
      </c>
      <c r="W45" s="2">
        <v>9.5500000000000007</v>
      </c>
      <c r="X45">
        <v>11</v>
      </c>
      <c r="Y45" s="2">
        <v>2.8</v>
      </c>
      <c r="Z45" s="2">
        <v>7.1</v>
      </c>
      <c r="AA45" s="2">
        <v>0</v>
      </c>
      <c r="AB45" s="2">
        <v>9.9</v>
      </c>
      <c r="AC45">
        <v>7</v>
      </c>
      <c r="AD45" s="2">
        <v>2.1</v>
      </c>
      <c r="AE45" s="2">
        <v>7.3</v>
      </c>
      <c r="AF45" s="2">
        <v>0</v>
      </c>
      <c r="AG45" s="2">
        <v>9.4</v>
      </c>
      <c r="AH45">
        <v>13</v>
      </c>
    </row>
    <row r="46" spans="1:34" x14ac:dyDescent="0.3">
      <c r="A46" s="1">
        <v>16</v>
      </c>
      <c r="B46" s="1">
        <v>17</v>
      </c>
      <c r="C46" s="1">
        <v>9</v>
      </c>
      <c r="D46" s="1">
        <v>18</v>
      </c>
      <c r="E46" s="1">
        <v>18</v>
      </c>
      <c r="F46">
        <v>232</v>
      </c>
      <c r="G46" t="s">
        <v>37</v>
      </c>
      <c r="H46" t="s">
        <v>91</v>
      </c>
      <c r="I46" t="s">
        <v>69</v>
      </c>
      <c r="K46" t="s">
        <v>45</v>
      </c>
      <c r="L46" s="2">
        <v>37.75</v>
      </c>
      <c r="M46">
        <v>16</v>
      </c>
      <c r="N46" s="2">
        <v>1.6</v>
      </c>
      <c r="O46" s="2">
        <v>8.6</v>
      </c>
      <c r="P46" s="2">
        <v>0</v>
      </c>
      <c r="Q46" s="2">
        <v>0</v>
      </c>
      <c r="R46" s="2">
        <v>10.199999999999999</v>
      </c>
      <c r="S46">
        <v>17</v>
      </c>
      <c r="T46" s="2">
        <v>2.2999999999999998</v>
      </c>
      <c r="U46" s="2">
        <v>7.55</v>
      </c>
      <c r="V46" s="2">
        <v>0</v>
      </c>
      <c r="W46" s="2">
        <v>9.85</v>
      </c>
      <c r="X46">
        <v>9</v>
      </c>
      <c r="Y46" s="2">
        <v>2.2999999999999998</v>
      </c>
      <c r="Z46" s="2">
        <v>6.45</v>
      </c>
      <c r="AA46" s="2">
        <v>0</v>
      </c>
      <c r="AB46" s="2">
        <v>8.75</v>
      </c>
      <c r="AC46">
        <v>18</v>
      </c>
      <c r="AD46" s="2">
        <v>2.9</v>
      </c>
      <c r="AE46" s="2">
        <v>6.05</v>
      </c>
      <c r="AF46" s="2">
        <v>0</v>
      </c>
      <c r="AG46" s="2">
        <v>8.9499999999999993</v>
      </c>
      <c r="AH46">
        <v>17</v>
      </c>
    </row>
    <row r="47" spans="1:34" x14ac:dyDescent="0.3">
      <c r="A47" s="1">
        <v>10</v>
      </c>
      <c r="B47" s="1">
        <v>10</v>
      </c>
      <c r="C47" s="1">
        <v>9</v>
      </c>
      <c r="D47" s="1">
        <v>7</v>
      </c>
      <c r="E47" s="1">
        <v>7</v>
      </c>
      <c r="F47">
        <v>299</v>
      </c>
      <c r="G47" t="s">
        <v>53</v>
      </c>
      <c r="H47" t="s">
        <v>92</v>
      </c>
      <c r="I47" t="s">
        <v>55</v>
      </c>
      <c r="K47" t="s">
        <v>45</v>
      </c>
      <c r="L47" s="2">
        <v>39.825000000000003</v>
      </c>
      <c r="M47">
        <v>10</v>
      </c>
      <c r="N47" s="2">
        <v>1.6</v>
      </c>
      <c r="O47" s="2">
        <v>8.7750000000000004</v>
      </c>
      <c r="P47" s="2">
        <v>0</v>
      </c>
      <c r="Q47" s="2">
        <v>0</v>
      </c>
      <c r="R47" s="2">
        <v>10.375</v>
      </c>
      <c r="S47">
        <v>10</v>
      </c>
      <c r="T47" s="2">
        <v>1.6</v>
      </c>
      <c r="U47" s="2">
        <v>7.65</v>
      </c>
      <c r="V47" s="2">
        <v>0</v>
      </c>
      <c r="W47" s="2">
        <v>9.25</v>
      </c>
      <c r="X47">
        <v>9</v>
      </c>
      <c r="Y47" s="2">
        <v>3</v>
      </c>
      <c r="Z47" s="2">
        <v>7</v>
      </c>
      <c r="AA47" s="2">
        <v>0</v>
      </c>
      <c r="AB47" s="2">
        <v>10</v>
      </c>
      <c r="AC47">
        <v>7</v>
      </c>
      <c r="AD47" s="2">
        <v>3</v>
      </c>
      <c r="AE47" s="2">
        <v>7.2</v>
      </c>
      <c r="AF47" s="2">
        <v>0</v>
      </c>
      <c r="AG47" s="2">
        <v>10.199999999999999</v>
      </c>
      <c r="AH47">
        <v>9</v>
      </c>
    </row>
    <row r="48" spans="1:34" x14ac:dyDescent="0.3">
      <c r="A48" s="1">
        <v>9</v>
      </c>
      <c r="B48" s="1">
        <v>13</v>
      </c>
      <c r="C48" s="1">
        <v>5</v>
      </c>
      <c r="D48" s="1">
        <v>9</v>
      </c>
      <c r="E48" s="1">
        <v>9</v>
      </c>
      <c r="F48">
        <v>301</v>
      </c>
      <c r="G48" t="s">
        <v>53</v>
      </c>
      <c r="H48" t="s">
        <v>93</v>
      </c>
      <c r="I48" t="s">
        <v>94</v>
      </c>
      <c r="K48" t="s">
        <v>95</v>
      </c>
      <c r="L48" s="2">
        <v>41.424999999999997</v>
      </c>
      <c r="M48">
        <v>9</v>
      </c>
      <c r="N48" s="2">
        <v>2.2000000000000002</v>
      </c>
      <c r="O48" s="2">
        <v>8.125</v>
      </c>
      <c r="P48" s="2">
        <v>0</v>
      </c>
      <c r="Q48" s="2">
        <v>0</v>
      </c>
      <c r="R48" s="2">
        <v>10.324999999999999</v>
      </c>
      <c r="S48">
        <v>13</v>
      </c>
      <c r="T48" s="2">
        <v>2.2999999999999998</v>
      </c>
      <c r="U48" s="2">
        <v>8.1999999999999993</v>
      </c>
      <c r="V48" s="2">
        <v>0</v>
      </c>
      <c r="W48" s="2">
        <v>10.5</v>
      </c>
      <c r="X48">
        <v>5</v>
      </c>
      <c r="Y48" s="2">
        <v>2.9</v>
      </c>
      <c r="Z48" s="2">
        <v>6.9</v>
      </c>
      <c r="AA48" s="2">
        <v>0</v>
      </c>
      <c r="AB48" s="2">
        <v>9.8000000000000007</v>
      </c>
      <c r="AC48">
        <v>9</v>
      </c>
      <c r="AD48" s="2">
        <v>3.1</v>
      </c>
      <c r="AE48" s="2">
        <v>7.7</v>
      </c>
      <c r="AF48" s="2">
        <v>0</v>
      </c>
      <c r="AG48" s="2">
        <v>10.8</v>
      </c>
      <c r="AH48">
        <v>9</v>
      </c>
    </row>
    <row r="49" spans="1:34" x14ac:dyDescent="0.3">
      <c r="A49" s="1">
        <v>6</v>
      </c>
      <c r="B49" s="1">
        <v>1</v>
      </c>
      <c r="C49" s="1">
        <v>11</v>
      </c>
      <c r="D49" s="1">
        <v>11</v>
      </c>
      <c r="E49" s="1">
        <v>11</v>
      </c>
      <c r="F49">
        <v>302</v>
      </c>
      <c r="G49" t="s">
        <v>53</v>
      </c>
      <c r="H49" t="s">
        <v>96</v>
      </c>
      <c r="I49" t="s">
        <v>94</v>
      </c>
      <c r="K49" t="s">
        <v>48</v>
      </c>
      <c r="L49" s="2">
        <v>42.424999999999997</v>
      </c>
      <c r="M49">
        <v>6</v>
      </c>
      <c r="N49" s="2">
        <v>2.2000000000000002</v>
      </c>
      <c r="O49" s="2">
        <v>9.0249999999999986</v>
      </c>
      <c r="P49" s="2">
        <v>0</v>
      </c>
      <c r="Q49" s="2">
        <v>0.5</v>
      </c>
      <c r="R49" s="2">
        <v>11.725</v>
      </c>
      <c r="S49">
        <v>1</v>
      </c>
      <c r="T49" s="2">
        <v>2.2999999999999998</v>
      </c>
      <c r="U49" s="2">
        <v>7.75</v>
      </c>
      <c r="V49" s="2">
        <v>0</v>
      </c>
      <c r="W49" s="2">
        <v>10.050000000000001</v>
      </c>
      <c r="X49">
        <v>11</v>
      </c>
      <c r="Y49" s="2">
        <v>3</v>
      </c>
      <c r="Z49" s="2">
        <v>6.15</v>
      </c>
      <c r="AA49" s="2">
        <v>0</v>
      </c>
      <c r="AB49" s="2">
        <v>9.15</v>
      </c>
      <c r="AC49">
        <v>11</v>
      </c>
      <c r="AD49" s="2">
        <v>3.3</v>
      </c>
      <c r="AE49" s="2">
        <v>8.1999999999999993</v>
      </c>
      <c r="AF49" s="2">
        <v>0</v>
      </c>
      <c r="AG49" s="2">
        <v>11.5</v>
      </c>
      <c r="AH49">
        <v>3</v>
      </c>
    </row>
    <row r="50" spans="1:34" x14ac:dyDescent="0.3">
      <c r="A50" s="1">
        <v>7</v>
      </c>
      <c r="B50" s="1">
        <v>6</v>
      </c>
      <c r="C50" s="1">
        <v>3</v>
      </c>
      <c r="D50" s="1">
        <v>10</v>
      </c>
      <c r="E50" s="1">
        <v>10</v>
      </c>
      <c r="F50">
        <v>303</v>
      </c>
      <c r="G50" t="s">
        <v>53</v>
      </c>
      <c r="H50" t="s">
        <v>97</v>
      </c>
      <c r="I50" t="s">
        <v>94</v>
      </c>
      <c r="K50" t="s">
        <v>48</v>
      </c>
      <c r="L50" s="2">
        <v>42.4</v>
      </c>
      <c r="M50">
        <v>7</v>
      </c>
      <c r="N50" s="2">
        <v>2</v>
      </c>
      <c r="O50" s="2">
        <v>8.8000000000000007</v>
      </c>
      <c r="P50" s="2">
        <v>0</v>
      </c>
      <c r="Q50" s="2">
        <v>0.5</v>
      </c>
      <c r="R50" s="2">
        <v>11.3</v>
      </c>
      <c r="S50">
        <v>6</v>
      </c>
      <c r="T50" s="2">
        <v>2.8</v>
      </c>
      <c r="U50" s="2">
        <v>7.8</v>
      </c>
      <c r="V50" s="2">
        <v>0</v>
      </c>
      <c r="W50" s="2">
        <v>10.6</v>
      </c>
      <c r="X50">
        <v>3</v>
      </c>
      <c r="Y50" s="2">
        <v>2.8</v>
      </c>
      <c r="Z50" s="2">
        <v>6.8</v>
      </c>
      <c r="AA50" s="2">
        <v>0</v>
      </c>
      <c r="AB50" s="2">
        <v>9.6</v>
      </c>
      <c r="AC50">
        <v>10</v>
      </c>
      <c r="AD50" s="2">
        <v>3.3</v>
      </c>
      <c r="AE50" s="2">
        <v>7.6</v>
      </c>
      <c r="AF50" s="2">
        <v>0</v>
      </c>
      <c r="AG50" s="2">
        <v>10.9</v>
      </c>
      <c r="AH50">
        <v>7</v>
      </c>
    </row>
    <row r="51" spans="1:34" x14ac:dyDescent="0.3">
      <c r="A51" s="1">
        <v>5</v>
      </c>
      <c r="B51" s="1">
        <v>11</v>
      </c>
      <c r="C51" s="1">
        <v>10</v>
      </c>
      <c r="D51" s="1">
        <v>6</v>
      </c>
      <c r="E51" s="1">
        <v>6</v>
      </c>
      <c r="F51">
        <v>304</v>
      </c>
      <c r="G51" t="s">
        <v>53</v>
      </c>
      <c r="H51" t="s">
        <v>98</v>
      </c>
      <c r="I51" t="s">
        <v>94</v>
      </c>
      <c r="K51" t="s">
        <v>48</v>
      </c>
      <c r="L51" s="2">
        <v>42.45</v>
      </c>
      <c r="M51">
        <v>5</v>
      </c>
      <c r="N51" s="2">
        <v>2</v>
      </c>
      <c r="O51" s="2">
        <v>8.5500000000000007</v>
      </c>
      <c r="P51" s="2">
        <v>0</v>
      </c>
      <c r="Q51" s="2">
        <v>0.5</v>
      </c>
      <c r="R51" s="2">
        <v>11.05</v>
      </c>
      <c r="S51">
        <v>11</v>
      </c>
      <c r="T51" s="2">
        <v>2.8</v>
      </c>
      <c r="U51" s="2">
        <v>7.3</v>
      </c>
      <c r="V51" s="2">
        <v>0</v>
      </c>
      <c r="W51" s="2">
        <v>10.1</v>
      </c>
      <c r="X51">
        <v>10</v>
      </c>
      <c r="Y51" s="2">
        <v>2.9</v>
      </c>
      <c r="Z51" s="2">
        <v>7.4</v>
      </c>
      <c r="AA51" s="2">
        <v>0</v>
      </c>
      <c r="AB51" s="2">
        <v>10.3</v>
      </c>
      <c r="AC51">
        <v>6</v>
      </c>
      <c r="AD51" s="2">
        <v>3.3</v>
      </c>
      <c r="AE51" s="2">
        <v>7.7</v>
      </c>
      <c r="AF51" s="2">
        <v>0</v>
      </c>
      <c r="AG51" s="2">
        <v>11</v>
      </c>
      <c r="AH51">
        <v>6</v>
      </c>
    </row>
    <row r="52" spans="1:34" x14ac:dyDescent="0.3">
      <c r="A52" s="1">
        <v>4</v>
      </c>
      <c r="B52" s="1">
        <v>10</v>
      </c>
      <c r="C52" s="1">
        <v>9</v>
      </c>
      <c r="D52" s="1">
        <v>4</v>
      </c>
      <c r="E52" s="1">
        <v>4</v>
      </c>
      <c r="F52">
        <v>305</v>
      </c>
      <c r="G52" t="s">
        <v>53</v>
      </c>
      <c r="H52" t="s">
        <v>99</v>
      </c>
      <c r="I52" t="s">
        <v>94</v>
      </c>
      <c r="K52" t="s">
        <v>48</v>
      </c>
      <c r="L52" s="2">
        <v>42.6</v>
      </c>
      <c r="M52">
        <v>4</v>
      </c>
      <c r="N52" s="2">
        <v>2</v>
      </c>
      <c r="O52" s="2">
        <v>8.6000000000000014</v>
      </c>
      <c r="P52" s="2">
        <v>0</v>
      </c>
      <c r="Q52" s="2">
        <v>0.5</v>
      </c>
      <c r="R52" s="2">
        <v>11.1</v>
      </c>
      <c r="S52">
        <v>10</v>
      </c>
      <c r="T52" s="2">
        <v>2.6</v>
      </c>
      <c r="U52" s="2">
        <v>7.55</v>
      </c>
      <c r="V52" s="2">
        <v>0</v>
      </c>
      <c r="W52" s="2">
        <v>10.15</v>
      </c>
      <c r="X52">
        <v>9</v>
      </c>
      <c r="Y52" s="2">
        <v>3.1</v>
      </c>
      <c r="Z52" s="2">
        <v>7.35</v>
      </c>
      <c r="AA52" s="2">
        <v>0</v>
      </c>
      <c r="AB52" s="2">
        <v>10.45</v>
      </c>
      <c r="AC52">
        <v>4</v>
      </c>
      <c r="AD52" s="2">
        <v>3</v>
      </c>
      <c r="AE52" s="2">
        <v>7.9</v>
      </c>
      <c r="AF52" s="2">
        <v>0</v>
      </c>
      <c r="AG52" s="2">
        <v>10.9</v>
      </c>
      <c r="AH52">
        <v>7</v>
      </c>
    </row>
    <row r="53" spans="1:34" x14ac:dyDescent="0.3">
      <c r="A53" s="1">
        <v>3</v>
      </c>
      <c r="B53" s="1">
        <v>2</v>
      </c>
      <c r="C53" s="1">
        <v>1</v>
      </c>
      <c r="D53" s="1">
        <v>5</v>
      </c>
      <c r="E53" s="1">
        <v>5</v>
      </c>
      <c r="F53">
        <v>306</v>
      </c>
      <c r="G53" t="s">
        <v>53</v>
      </c>
      <c r="H53" t="s">
        <v>100</v>
      </c>
      <c r="I53" t="s">
        <v>94</v>
      </c>
      <c r="K53" t="s">
        <v>101</v>
      </c>
      <c r="L53" s="2">
        <v>43.2</v>
      </c>
      <c r="M53">
        <v>3</v>
      </c>
      <c r="N53" s="2">
        <v>2</v>
      </c>
      <c r="O53" s="2">
        <v>9.0500000000000007</v>
      </c>
      <c r="P53" s="2">
        <v>0</v>
      </c>
      <c r="Q53" s="2">
        <v>0.5</v>
      </c>
      <c r="R53" s="2">
        <v>11.55</v>
      </c>
      <c r="S53">
        <v>2</v>
      </c>
      <c r="T53" s="2">
        <v>2.8</v>
      </c>
      <c r="U53" s="2">
        <v>8.25</v>
      </c>
      <c r="V53" s="2">
        <v>0</v>
      </c>
      <c r="W53" s="2">
        <v>11.05</v>
      </c>
      <c r="X53">
        <v>1</v>
      </c>
      <c r="Y53" s="2">
        <v>2.8</v>
      </c>
      <c r="Z53" s="2">
        <v>7.55</v>
      </c>
      <c r="AA53" s="2">
        <v>0</v>
      </c>
      <c r="AB53" s="2">
        <v>10.35</v>
      </c>
      <c r="AC53">
        <v>5</v>
      </c>
      <c r="AD53" s="2">
        <v>3.3</v>
      </c>
      <c r="AE53" s="2">
        <v>7.25</v>
      </c>
      <c r="AF53" s="2">
        <v>0.3</v>
      </c>
      <c r="AG53" s="2">
        <v>10.25</v>
      </c>
      <c r="AH53">
        <v>11</v>
      </c>
    </row>
    <row r="54" spans="1:34" x14ac:dyDescent="0.3">
      <c r="A54" s="1">
        <v>1</v>
      </c>
      <c r="B54" s="1">
        <v>3</v>
      </c>
      <c r="C54" s="1">
        <v>2</v>
      </c>
      <c r="D54" s="1">
        <v>8</v>
      </c>
      <c r="E54" s="1">
        <v>8</v>
      </c>
      <c r="F54">
        <v>307</v>
      </c>
      <c r="G54" t="s">
        <v>53</v>
      </c>
      <c r="H54" t="s">
        <v>102</v>
      </c>
      <c r="I54" t="s">
        <v>94</v>
      </c>
      <c r="K54" t="s">
        <v>101</v>
      </c>
      <c r="L54" s="2">
        <v>43.65</v>
      </c>
      <c r="M54">
        <v>1</v>
      </c>
      <c r="N54" s="2">
        <v>2</v>
      </c>
      <c r="O54" s="2">
        <v>9</v>
      </c>
      <c r="P54" s="2">
        <v>0</v>
      </c>
      <c r="Q54" s="2">
        <v>0.5</v>
      </c>
      <c r="R54" s="2">
        <v>11.5</v>
      </c>
      <c r="S54">
        <v>3</v>
      </c>
      <c r="T54" s="2">
        <v>2.8</v>
      </c>
      <c r="U54" s="2">
        <v>8.1999999999999993</v>
      </c>
      <c r="V54" s="2">
        <v>0</v>
      </c>
      <c r="W54" s="2">
        <v>11</v>
      </c>
      <c r="X54">
        <v>2</v>
      </c>
      <c r="Y54" s="2">
        <v>2.8</v>
      </c>
      <c r="Z54" s="2">
        <v>7.3</v>
      </c>
      <c r="AA54" s="2">
        <v>0</v>
      </c>
      <c r="AB54" s="2">
        <v>10.1</v>
      </c>
      <c r="AC54">
        <v>8</v>
      </c>
      <c r="AD54" s="2">
        <v>3.1</v>
      </c>
      <c r="AE54" s="2">
        <v>7.95</v>
      </c>
      <c r="AF54" s="2">
        <v>0</v>
      </c>
      <c r="AG54" s="2">
        <v>11.05</v>
      </c>
      <c r="AH54">
        <v>5</v>
      </c>
    </row>
    <row r="55" spans="1:34" x14ac:dyDescent="0.3">
      <c r="A55" s="1">
        <v>99</v>
      </c>
      <c r="B55" s="1">
        <v>99</v>
      </c>
      <c r="C55" s="1">
        <v>99</v>
      </c>
      <c r="D55" s="1">
        <v>99</v>
      </c>
      <c r="E55" s="1">
        <v>99</v>
      </c>
      <c r="F55">
        <v>308</v>
      </c>
      <c r="G55" t="s">
        <v>53</v>
      </c>
      <c r="H55" t="s">
        <v>103</v>
      </c>
      <c r="I55" t="s">
        <v>94</v>
      </c>
      <c r="K55" t="s">
        <v>45</v>
      </c>
      <c r="L55" s="2">
        <v>0</v>
      </c>
      <c r="M55">
        <v>99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>
        <v>14</v>
      </c>
      <c r="T55" s="2">
        <v>0</v>
      </c>
      <c r="U55" s="2">
        <v>0</v>
      </c>
      <c r="V55" s="2">
        <v>0</v>
      </c>
      <c r="W55" s="2">
        <v>0</v>
      </c>
      <c r="X55">
        <v>15</v>
      </c>
      <c r="Y55" s="2">
        <v>0</v>
      </c>
      <c r="Z55" s="2">
        <v>0</v>
      </c>
      <c r="AA55" s="2">
        <v>0</v>
      </c>
      <c r="AB55" s="2">
        <v>0</v>
      </c>
      <c r="AC55">
        <v>15</v>
      </c>
      <c r="AD55" s="2">
        <v>0</v>
      </c>
      <c r="AE55" s="2">
        <v>0</v>
      </c>
      <c r="AF55" s="2">
        <v>0</v>
      </c>
      <c r="AG55" s="2">
        <v>0</v>
      </c>
      <c r="AH55">
        <v>14</v>
      </c>
    </row>
    <row r="56" spans="1:34" x14ac:dyDescent="0.3">
      <c r="A56" s="1">
        <v>7</v>
      </c>
      <c r="B56" s="1">
        <v>11</v>
      </c>
      <c r="C56" s="1">
        <v>12</v>
      </c>
      <c r="D56" s="1">
        <v>1</v>
      </c>
      <c r="E56" s="1">
        <v>1</v>
      </c>
      <c r="F56">
        <v>309</v>
      </c>
      <c r="G56" t="s">
        <v>53</v>
      </c>
      <c r="H56" t="s">
        <v>104</v>
      </c>
      <c r="I56" t="s">
        <v>94</v>
      </c>
      <c r="K56" t="s">
        <v>63</v>
      </c>
      <c r="L56" s="2">
        <v>42.4</v>
      </c>
      <c r="M56">
        <v>7</v>
      </c>
      <c r="N56" s="2">
        <v>2</v>
      </c>
      <c r="O56" s="2">
        <v>8.5500000000000007</v>
      </c>
      <c r="P56" s="2">
        <v>0</v>
      </c>
      <c r="Q56" s="2">
        <v>0.5</v>
      </c>
      <c r="R56" s="2">
        <v>11.05</v>
      </c>
      <c r="S56">
        <v>11</v>
      </c>
      <c r="T56" s="2">
        <v>2.9</v>
      </c>
      <c r="U56" s="2">
        <v>7</v>
      </c>
      <c r="V56" s="2">
        <v>0</v>
      </c>
      <c r="W56" s="2">
        <v>9.9</v>
      </c>
      <c r="X56">
        <v>12</v>
      </c>
      <c r="Y56" s="2">
        <v>3</v>
      </c>
      <c r="Z56" s="2">
        <v>7.7</v>
      </c>
      <c r="AA56" s="2">
        <v>0</v>
      </c>
      <c r="AB56" s="2">
        <v>10.7</v>
      </c>
      <c r="AC56">
        <v>1</v>
      </c>
      <c r="AD56" s="2">
        <v>3.3</v>
      </c>
      <c r="AE56" s="2">
        <v>7.45</v>
      </c>
      <c r="AF56" s="2">
        <v>0</v>
      </c>
      <c r="AG56" s="2">
        <v>10.75</v>
      </c>
      <c r="AH56">
        <v>10</v>
      </c>
    </row>
    <row r="57" spans="1:34" x14ac:dyDescent="0.3">
      <c r="A57" s="1">
        <v>14</v>
      </c>
      <c r="B57" s="1">
        <v>14</v>
      </c>
      <c r="C57" s="1">
        <v>6</v>
      </c>
      <c r="D57" s="1">
        <v>3</v>
      </c>
      <c r="E57" s="1">
        <v>3</v>
      </c>
      <c r="F57">
        <v>310</v>
      </c>
      <c r="G57" t="s">
        <v>53</v>
      </c>
      <c r="H57" t="s">
        <v>105</v>
      </c>
      <c r="I57" t="s">
        <v>94</v>
      </c>
      <c r="K57" t="s">
        <v>63</v>
      </c>
      <c r="L57" s="2">
        <v>20.95</v>
      </c>
      <c r="M57">
        <v>14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>
        <v>14</v>
      </c>
      <c r="T57" s="2">
        <v>2.8</v>
      </c>
      <c r="U57" s="2">
        <v>7.6</v>
      </c>
      <c r="V57" s="2">
        <v>0</v>
      </c>
      <c r="W57" s="2">
        <v>10.4</v>
      </c>
      <c r="X57">
        <v>6</v>
      </c>
      <c r="Y57" s="2">
        <v>3.1</v>
      </c>
      <c r="Z57" s="2">
        <v>7.45</v>
      </c>
      <c r="AA57" s="2">
        <v>0</v>
      </c>
      <c r="AB57" s="2">
        <v>10.55</v>
      </c>
      <c r="AC57">
        <v>3</v>
      </c>
      <c r="AD57" s="2">
        <v>0</v>
      </c>
      <c r="AE57" s="2">
        <v>0</v>
      </c>
      <c r="AF57" s="2">
        <v>0</v>
      </c>
      <c r="AG57" s="2">
        <v>0</v>
      </c>
      <c r="AH57">
        <v>14</v>
      </c>
    </row>
    <row r="58" spans="1:34" x14ac:dyDescent="0.3">
      <c r="A58" s="1">
        <v>13</v>
      </c>
      <c r="B58" s="1">
        <v>5</v>
      </c>
      <c r="C58" s="1">
        <v>4</v>
      </c>
      <c r="D58" s="1">
        <v>12</v>
      </c>
      <c r="E58" s="1">
        <v>12</v>
      </c>
      <c r="F58">
        <v>311</v>
      </c>
      <c r="G58" t="s">
        <v>53</v>
      </c>
      <c r="H58" t="s">
        <v>106</v>
      </c>
      <c r="I58" t="s">
        <v>94</v>
      </c>
      <c r="K58" t="s">
        <v>63</v>
      </c>
      <c r="L58" s="2">
        <v>39.475000000000001</v>
      </c>
      <c r="M58">
        <v>13</v>
      </c>
      <c r="N58" s="2">
        <v>2</v>
      </c>
      <c r="O58" s="2">
        <v>8.8249999999999993</v>
      </c>
      <c r="P58" s="2">
        <v>0</v>
      </c>
      <c r="Q58" s="2">
        <v>0.5</v>
      </c>
      <c r="R58" s="2">
        <v>11.324999999999999</v>
      </c>
      <c r="S58">
        <v>5</v>
      </c>
      <c r="T58" s="2">
        <v>3</v>
      </c>
      <c r="U58" s="2">
        <v>7.55</v>
      </c>
      <c r="V58" s="2">
        <v>0</v>
      </c>
      <c r="W58" s="2">
        <v>10.55</v>
      </c>
      <c r="X58">
        <v>4</v>
      </c>
      <c r="Y58" s="2">
        <v>2.8</v>
      </c>
      <c r="Z58" s="2">
        <v>6.2</v>
      </c>
      <c r="AA58" s="2">
        <v>0</v>
      </c>
      <c r="AB58" s="2">
        <v>9</v>
      </c>
      <c r="AC58">
        <v>12</v>
      </c>
      <c r="AD58" s="2">
        <v>2.9</v>
      </c>
      <c r="AE58" s="2">
        <v>5.7</v>
      </c>
      <c r="AF58" s="2">
        <v>0</v>
      </c>
      <c r="AG58" s="2">
        <v>8.6</v>
      </c>
      <c r="AH58">
        <v>13</v>
      </c>
    </row>
    <row r="59" spans="1:34" x14ac:dyDescent="0.3">
      <c r="A59" s="1">
        <v>10</v>
      </c>
      <c r="B59" s="1">
        <v>9</v>
      </c>
      <c r="C59" s="1">
        <v>6</v>
      </c>
      <c r="D59" s="1">
        <v>13</v>
      </c>
      <c r="E59" s="1">
        <v>13</v>
      </c>
      <c r="F59">
        <v>312</v>
      </c>
      <c r="G59" t="s">
        <v>53</v>
      </c>
      <c r="H59" t="s">
        <v>107</v>
      </c>
      <c r="I59" t="s">
        <v>94</v>
      </c>
      <c r="K59" t="s">
        <v>63</v>
      </c>
      <c r="L59" s="2">
        <v>41.325000000000003</v>
      </c>
      <c r="M59">
        <v>10</v>
      </c>
      <c r="N59" s="2">
        <v>2</v>
      </c>
      <c r="O59" s="2">
        <v>8.625</v>
      </c>
      <c r="P59" s="2">
        <v>0</v>
      </c>
      <c r="Q59" s="2">
        <v>0.5</v>
      </c>
      <c r="R59" s="2">
        <v>11.125</v>
      </c>
      <c r="S59">
        <v>9</v>
      </c>
      <c r="T59" s="2">
        <v>2.9</v>
      </c>
      <c r="U59" s="2">
        <v>7.5</v>
      </c>
      <c r="V59" s="2">
        <v>0</v>
      </c>
      <c r="W59" s="2">
        <v>10.4</v>
      </c>
      <c r="X59">
        <v>6</v>
      </c>
      <c r="Y59" s="2">
        <v>3.1</v>
      </c>
      <c r="Z59" s="2">
        <v>5.0999999999999996</v>
      </c>
      <c r="AA59" s="2">
        <v>0</v>
      </c>
      <c r="AB59" s="2">
        <v>8.1999999999999993</v>
      </c>
      <c r="AC59">
        <v>13</v>
      </c>
      <c r="AD59" s="2">
        <v>3.6</v>
      </c>
      <c r="AE59" s="2">
        <v>8</v>
      </c>
      <c r="AF59" s="2">
        <v>0</v>
      </c>
      <c r="AG59" s="2">
        <v>11.6</v>
      </c>
      <c r="AH59">
        <v>2</v>
      </c>
    </row>
    <row r="60" spans="1:34" x14ac:dyDescent="0.3">
      <c r="A60" s="1">
        <v>2</v>
      </c>
      <c r="B60" s="1">
        <v>4</v>
      </c>
      <c r="C60" s="1">
        <v>8</v>
      </c>
      <c r="D60" s="1">
        <v>7</v>
      </c>
      <c r="E60" s="1">
        <v>7</v>
      </c>
      <c r="F60">
        <v>313</v>
      </c>
      <c r="G60" t="s">
        <v>53</v>
      </c>
      <c r="H60" t="s">
        <v>108</v>
      </c>
      <c r="I60" t="s">
        <v>94</v>
      </c>
      <c r="K60" t="s">
        <v>63</v>
      </c>
      <c r="L60" s="2">
        <v>43.575000000000003</v>
      </c>
      <c r="M60">
        <v>2</v>
      </c>
      <c r="N60" s="2">
        <v>2</v>
      </c>
      <c r="O60" s="2">
        <v>8.9250000000000007</v>
      </c>
      <c r="P60" s="2">
        <v>0</v>
      </c>
      <c r="Q60" s="2">
        <v>0.5</v>
      </c>
      <c r="R60" s="2">
        <v>11.425000000000001</v>
      </c>
      <c r="S60">
        <v>4</v>
      </c>
      <c r="T60" s="2">
        <v>2.8</v>
      </c>
      <c r="U60" s="2">
        <v>7.4</v>
      </c>
      <c r="V60" s="2">
        <v>0</v>
      </c>
      <c r="W60" s="2">
        <v>10.199999999999999</v>
      </c>
      <c r="X60">
        <v>8</v>
      </c>
      <c r="Y60" s="2">
        <v>3.2</v>
      </c>
      <c r="Z60" s="2">
        <v>7.05</v>
      </c>
      <c r="AA60" s="2">
        <v>0</v>
      </c>
      <c r="AB60" s="2">
        <v>10.25</v>
      </c>
      <c r="AC60">
        <v>7</v>
      </c>
      <c r="AD60" s="2">
        <v>3.4</v>
      </c>
      <c r="AE60" s="2">
        <v>8.3000000000000007</v>
      </c>
      <c r="AF60" s="2">
        <v>0</v>
      </c>
      <c r="AG60" s="2">
        <v>11.7</v>
      </c>
      <c r="AH60">
        <v>1</v>
      </c>
    </row>
    <row r="61" spans="1:34" x14ac:dyDescent="0.3">
      <c r="A61" s="1">
        <v>12</v>
      </c>
      <c r="B61" s="1">
        <v>8</v>
      </c>
      <c r="C61" s="1">
        <v>13</v>
      </c>
      <c r="D61" s="1">
        <v>14</v>
      </c>
      <c r="E61" s="1">
        <v>14</v>
      </c>
      <c r="F61">
        <v>314</v>
      </c>
      <c r="G61" t="s">
        <v>53</v>
      </c>
      <c r="H61" t="s">
        <v>109</v>
      </c>
      <c r="I61" t="s">
        <v>94</v>
      </c>
      <c r="K61" t="s">
        <v>110</v>
      </c>
      <c r="L61" s="2">
        <v>40.299999999999997</v>
      </c>
      <c r="M61">
        <v>12</v>
      </c>
      <c r="N61" s="2">
        <v>2</v>
      </c>
      <c r="O61" s="2">
        <v>8.6999999999999993</v>
      </c>
      <c r="P61" s="2">
        <v>0</v>
      </c>
      <c r="Q61" s="2">
        <v>0.5</v>
      </c>
      <c r="R61" s="2">
        <v>11.2</v>
      </c>
      <c r="S61">
        <v>8</v>
      </c>
      <c r="T61" s="2">
        <v>2.2999999999999998</v>
      </c>
      <c r="U61" s="2">
        <v>7.55</v>
      </c>
      <c r="V61" s="2">
        <v>0</v>
      </c>
      <c r="W61" s="2">
        <v>9.85</v>
      </c>
      <c r="X61">
        <v>13</v>
      </c>
      <c r="Y61" s="2">
        <v>2.8</v>
      </c>
      <c r="Z61" s="2">
        <v>5</v>
      </c>
      <c r="AA61" s="2">
        <v>0</v>
      </c>
      <c r="AB61" s="2">
        <v>7.8</v>
      </c>
      <c r="AC61">
        <v>14</v>
      </c>
      <c r="AD61" s="2">
        <v>3.1</v>
      </c>
      <c r="AE61" s="2">
        <v>8.35</v>
      </c>
      <c r="AF61" s="2">
        <v>0</v>
      </c>
      <c r="AG61" s="2">
        <v>11.45</v>
      </c>
      <c r="AH61">
        <v>4</v>
      </c>
    </row>
    <row r="62" spans="1:34" x14ac:dyDescent="0.3">
      <c r="A62" s="1">
        <v>11</v>
      </c>
      <c r="B62" s="1">
        <v>7</v>
      </c>
      <c r="C62" s="1">
        <v>14</v>
      </c>
      <c r="D62" s="1">
        <v>2</v>
      </c>
      <c r="E62" s="1">
        <v>2</v>
      </c>
      <c r="F62">
        <v>315</v>
      </c>
      <c r="G62" t="s">
        <v>53</v>
      </c>
      <c r="H62" t="s">
        <v>111</v>
      </c>
      <c r="I62" t="s">
        <v>94</v>
      </c>
      <c r="K62" t="s">
        <v>110</v>
      </c>
      <c r="L62" s="2">
        <v>41.25</v>
      </c>
      <c r="M62">
        <v>11</v>
      </c>
      <c r="N62" s="2">
        <v>2.2000000000000002</v>
      </c>
      <c r="O62" s="2">
        <v>8.5500000000000007</v>
      </c>
      <c r="P62" s="2">
        <v>0</v>
      </c>
      <c r="Q62" s="2">
        <v>0.5</v>
      </c>
      <c r="R62" s="2">
        <v>11.25</v>
      </c>
      <c r="S62">
        <v>7</v>
      </c>
      <c r="T62" s="2">
        <v>2.8</v>
      </c>
      <c r="U62" s="2">
        <v>6.75</v>
      </c>
      <c r="V62" s="2">
        <v>0</v>
      </c>
      <c r="W62" s="2">
        <v>9.5500000000000007</v>
      </c>
      <c r="X62">
        <v>14</v>
      </c>
      <c r="Y62" s="2">
        <v>3</v>
      </c>
      <c r="Z62" s="2">
        <v>7.6</v>
      </c>
      <c r="AA62" s="2">
        <v>0</v>
      </c>
      <c r="AB62" s="2">
        <v>10.6</v>
      </c>
      <c r="AC62">
        <v>2</v>
      </c>
      <c r="AD62" s="2">
        <v>3.3</v>
      </c>
      <c r="AE62" s="2">
        <v>6.55</v>
      </c>
      <c r="AF62" s="2">
        <v>0</v>
      </c>
      <c r="AG62" s="2">
        <v>9.85</v>
      </c>
      <c r="AH62">
        <v>12</v>
      </c>
    </row>
    <row r="63" spans="1:34" x14ac:dyDescent="0.3">
      <c r="A63" s="1">
        <v>14</v>
      </c>
      <c r="B63" s="1">
        <v>16</v>
      </c>
      <c r="C63" s="1">
        <v>8</v>
      </c>
      <c r="D63" s="1">
        <v>18</v>
      </c>
      <c r="E63" s="1">
        <v>18</v>
      </c>
      <c r="F63">
        <v>316</v>
      </c>
      <c r="G63" t="s">
        <v>112</v>
      </c>
      <c r="H63" t="s">
        <v>113</v>
      </c>
      <c r="I63" t="s">
        <v>114</v>
      </c>
      <c r="K63" t="s">
        <v>73</v>
      </c>
      <c r="L63" s="2">
        <v>41.325000000000003</v>
      </c>
      <c r="M63">
        <v>14</v>
      </c>
      <c r="N63" s="2">
        <v>1.8</v>
      </c>
      <c r="O63" s="2">
        <v>8.7250000000000014</v>
      </c>
      <c r="P63" s="2">
        <v>0</v>
      </c>
      <c r="Q63" s="2">
        <v>0.5</v>
      </c>
      <c r="R63" s="2">
        <v>11.025</v>
      </c>
      <c r="S63">
        <v>16</v>
      </c>
      <c r="T63" s="2">
        <v>2.7</v>
      </c>
      <c r="U63" s="2">
        <v>7.55</v>
      </c>
      <c r="V63" s="2">
        <v>0</v>
      </c>
      <c r="W63" s="2">
        <v>10.25</v>
      </c>
      <c r="X63">
        <v>8</v>
      </c>
      <c r="Y63" s="2">
        <v>2.7</v>
      </c>
      <c r="Z63" s="2">
        <v>6.9</v>
      </c>
      <c r="AA63" s="2">
        <v>0</v>
      </c>
      <c r="AB63" s="2">
        <v>9.6</v>
      </c>
      <c r="AC63">
        <v>18</v>
      </c>
      <c r="AD63" s="2">
        <v>2.9</v>
      </c>
      <c r="AE63" s="2">
        <v>7.55</v>
      </c>
      <c r="AF63" s="2">
        <v>0</v>
      </c>
      <c r="AG63" s="2">
        <v>10.45</v>
      </c>
      <c r="AH63">
        <v>17</v>
      </c>
    </row>
    <row r="64" spans="1:34" x14ac:dyDescent="0.3">
      <c r="A64" s="1">
        <v>4</v>
      </c>
      <c r="B64" s="1">
        <v>5</v>
      </c>
      <c r="C64" s="1">
        <v>1</v>
      </c>
      <c r="D64" s="1">
        <v>14</v>
      </c>
      <c r="E64" s="1">
        <v>14</v>
      </c>
      <c r="F64">
        <v>317</v>
      </c>
      <c r="G64" t="s">
        <v>112</v>
      </c>
      <c r="H64" t="s">
        <v>115</v>
      </c>
      <c r="I64" t="s">
        <v>114</v>
      </c>
      <c r="K64" t="s">
        <v>73</v>
      </c>
      <c r="L64" s="2">
        <v>43.174999999999997</v>
      </c>
      <c r="M64">
        <v>4</v>
      </c>
      <c r="N64" s="2">
        <v>2</v>
      </c>
      <c r="O64" s="2">
        <v>8.875</v>
      </c>
      <c r="P64" s="2">
        <v>0</v>
      </c>
      <c r="Q64" s="2">
        <v>0.5</v>
      </c>
      <c r="R64" s="2">
        <v>11.375</v>
      </c>
      <c r="S64">
        <v>5</v>
      </c>
      <c r="T64" s="2">
        <v>2.7</v>
      </c>
      <c r="U64" s="2">
        <v>8.65</v>
      </c>
      <c r="V64" s="2">
        <v>0</v>
      </c>
      <c r="W64" s="2">
        <v>11.35</v>
      </c>
      <c r="X64">
        <v>1</v>
      </c>
      <c r="Y64" s="2">
        <v>2.7</v>
      </c>
      <c r="Z64" s="2">
        <v>7</v>
      </c>
      <c r="AA64" s="2">
        <v>0</v>
      </c>
      <c r="AB64" s="2">
        <v>9.6999999999999993</v>
      </c>
      <c r="AC64">
        <v>14</v>
      </c>
      <c r="AD64" s="2">
        <v>2.8</v>
      </c>
      <c r="AE64" s="2">
        <v>7.95</v>
      </c>
      <c r="AF64" s="2">
        <v>0</v>
      </c>
      <c r="AG64" s="2">
        <v>10.75</v>
      </c>
      <c r="AH64">
        <v>15</v>
      </c>
    </row>
    <row r="65" spans="1:34" x14ac:dyDescent="0.3">
      <c r="A65" s="1">
        <v>24</v>
      </c>
      <c r="B65" s="1">
        <v>19</v>
      </c>
      <c r="C65" s="1">
        <v>9</v>
      </c>
      <c r="D65" s="1">
        <v>23</v>
      </c>
      <c r="E65" s="1">
        <v>23</v>
      </c>
      <c r="F65">
        <v>318</v>
      </c>
      <c r="G65" t="s">
        <v>112</v>
      </c>
      <c r="H65" t="s">
        <v>116</v>
      </c>
      <c r="I65" t="s">
        <v>114</v>
      </c>
      <c r="K65" t="s">
        <v>73</v>
      </c>
      <c r="L65" s="2">
        <v>20.8</v>
      </c>
      <c r="M65">
        <v>24</v>
      </c>
      <c r="N65" s="2">
        <v>1.6</v>
      </c>
      <c r="O65" s="2">
        <v>9.1000000000000014</v>
      </c>
      <c r="P65" s="2">
        <v>0</v>
      </c>
      <c r="Q65" s="2">
        <v>0</v>
      </c>
      <c r="R65" s="2">
        <v>10.7</v>
      </c>
      <c r="S65">
        <v>19</v>
      </c>
      <c r="T65" s="2">
        <v>2.8</v>
      </c>
      <c r="U65" s="2">
        <v>7.3</v>
      </c>
      <c r="V65" s="2">
        <v>0</v>
      </c>
      <c r="W65" s="2">
        <v>10.1</v>
      </c>
      <c r="X65">
        <v>9</v>
      </c>
      <c r="Y65" s="2">
        <v>0</v>
      </c>
      <c r="Z65" s="2">
        <v>0</v>
      </c>
      <c r="AA65" s="2">
        <v>0</v>
      </c>
      <c r="AB65" s="2">
        <v>0</v>
      </c>
      <c r="AC65">
        <v>23</v>
      </c>
      <c r="AD65" s="2">
        <v>0</v>
      </c>
      <c r="AE65" s="2">
        <v>0</v>
      </c>
      <c r="AF65" s="2">
        <v>0</v>
      </c>
      <c r="AG65" s="2">
        <v>0</v>
      </c>
      <c r="AH65">
        <v>24</v>
      </c>
    </row>
    <row r="66" spans="1:34" x14ac:dyDescent="0.3">
      <c r="A66" s="1">
        <v>9</v>
      </c>
      <c r="B66" s="1">
        <v>14</v>
      </c>
      <c r="C66" s="1">
        <v>11</v>
      </c>
      <c r="D66" s="1">
        <v>14</v>
      </c>
      <c r="E66" s="1">
        <v>14</v>
      </c>
      <c r="F66">
        <v>319</v>
      </c>
      <c r="G66" t="s">
        <v>112</v>
      </c>
      <c r="H66" t="s">
        <v>117</v>
      </c>
      <c r="I66" t="s">
        <v>114</v>
      </c>
      <c r="K66" t="s">
        <v>73</v>
      </c>
      <c r="L66" s="2">
        <v>42</v>
      </c>
      <c r="M66">
        <v>9</v>
      </c>
      <c r="N66" s="2">
        <v>2</v>
      </c>
      <c r="O66" s="2">
        <v>8.65</v>
      </c>
      <c r="P66" s="2">
        <v>0</v>
      </c>
      <c r="Q66" s="2">
        <v>0.5</v>
      </c>
      <c r="R66" s="2">
        <v>11.15</v>
      </c>
      <c r="S66">
        <v>14</v>
      </c>
      <c r="T66" s="2">
        <v>2.7</v>
      </c>
      <c r="U66" s="2">
        <v>7.1</v>
      </c>
      <c r="V66" s="2">
        <v>0</v>
      </c>
      <c r="W66" s="2">
        <v>9.8000000000000007</v>
      </c>
      <c r="X66">
        <v>11</v>
      </c>
      <c r="Y66" s="2">
        <v>2.7</v>
      </c>
      <c r="Z66" s="2">
        <v>7</v>
      </c>
      <c r="AA66" s="2">
        <v>0</v>
      </c>
      <c r="AB66" s="2">
        <v>9.6999999999999993</v>
      </c>
      <c r="AC66">
        <v>14</v>
      </c>
      <c r="AD66" s="2">
        <v>2.8</v>
      </c>
      <c r="AE66" s="2">
        <v>8.5500000000000007</v>
      </c>
      <c r="AF66" s="2">
        <v>0</v>
      </c>
      <c r="AG66" s="2">
        <v>11.35</v>
      </c>
      <c r="AH66">
        <v>4</v>
      </c>
    </row>
    <row r="67" spans="1:34" x14ac:dyDescent="0.3">
      <c r="A67" s="1">
        <v>6</v>
      </c>
      <c r="B67" s="1">
        <v>9</v>
      </c>
      <c r="C67" s="1">
        <v>12</v>
      </c>
      <c r="D67" s="1">
        <v>6</v>
      </c>
      <c r="E67" s="1">
        <v>6</v>
      </c>
      <c r="F67">
        <v>320</v>
      </c>
      <c r="G67" t="s">
        <v>112</v>
      </c>
      <c r="H67" t="s">
        <v>118</v>
      </c>
      <c r="I67" t="s">
        <v>114</v>
      </c>
      <c r="K67" t="s">
        <v>73</v>
      </c>
      <c r="L67" s="2">
        <v>42.75</v>
      </c>
      <c r="M67">
        <v>6</v>
      </c>
      <c r="N67" s="2">
        <v>2</v>
      </c>
      <c r="O67" s="2">
        <v>8.8000000000000007</v>
      </c>
      <c r="P67" s="2">
        <v>0</v>
      </c>
      <c r="Q67" s="2">
        <v>0.5</v>
      </c>
      <c r="R67" s="2">
        <v>11.3</v>
      </c>
      <c r="S67">
        <v>9</v>
      </c>
      <c r="T67" s="2">
        <v>2.7</v>
      </c>
      <c r="U67" s="2">
        <v>7.05</v>
      </c>
      <c r="V67" s="2">
        <v>0</v>
      </c>
      <c r="W67" s="2">
        <v>9.75</v>
      </c>
      <c r="X67">
        <v>12</v>
      </c>
      <c r="Y67" s="2">
        <v>2.7</v>
      </c>
      <c r="Z67" s="2">
        <v>7.8</v>
      </c>
      <c r="AA67" s="2">
        <v>0</v>
      </c>
      <c r="AB67" s="2">
        <v>10.5</v>
      </c>
      <c r="AC67">
        <v>6</v>
      </c>
      <c r="AD67" s="2">
        <v>2.8</v>
      </c>
      <c r="AE67" s="2">
        <v>8.4</v>
      </c>
      <c r="AF67" s="2">
        <v>0</v>
      </c>
      <c r="AG67" s="2">
        <v>11.2</v>
      </c>
      <c r="AH67">
        <v>6</v>
      </c>
    </row>
    <row r="68" spans="1:34" x14ac:dyDescent="0.3">
      <c r="A68" s="1">
        <v>11</v>
      </c>
      <c r="B68" s="1">
        <v>21</v>
      </c>
      <c r="C68" s="1">
        <v>15</v>
      </c>
      <c r="D68" s="1">
        <v>11</v>
      </c>
      <c r="E68" s="1">
        <v>11</v>
      </c>
      <c r="F68">
        <v>321</v>
      </c>
      <c r="G68" t="s">
        <v>112</v>
      </c>
      <c r="H68" t="s">
        <v>119</v>
      </c>
      <c r="I68" t="s">
        <v>114</v>
      </c>
      <c r="K68" t="s">
        <v>73</v>
      </c>
      <c r="L68" s="2">
        <v>41.65</v>
      </c>
      <c r="M68">
        <v>11</v>
      </c>
      <c r="N68" s="2">
        <v>2</v>
      </c>
      <c r="O68" s="2">
        <v>8</v>
      </c>
      <c r="P68" s="2">
        <v>0</v>
      </c>
      <c r="Q68" s="2">
        <v>0.5</v>
      </c>
      <c r="R68" s="2">
        <v>10.5</v>
      </c>
      <c r="S68">
        <v>21</v>
      </c>
      <c r="T68" s="2">
        <v>2.7</v>
      </c>
      <c r="U68" s="2">
        <v>6.8</v>
      </c>
      <c r="V68" s="2">
        <v>0</v>
      </c>
      <c r="W68" s="2">
        <v>9.5</v>
      </c>
      <c r="X68">
        <v>15</v>
      </c>
      <c r="Y68" s="2">
        <v>2.7</v>
      </c>
      <c r="Z68" s="2">
        <v>7.3</v>
      </c>
      <c r="AA68" s="2">
        <v>0</v>
      </c>
      <c r="AB68" s="2">
        <v>10</v>
      </c>
      <c r="AC68">
        <v>11</v>
      </c>
      <c r="AD68" s="2">
        <v>2.8</v>
      </c>
      <c r="AE68" s="2">
        <v>8.85</v>
      </c>
      <c r="AF68" s="2">
        <v>0</v>
      </c>
      <c r="AG68" s="2">
        <v>11.65</v>
      </c>
      <c r="AH68">
        <v>1</v>
      </c>
    </row>
    <row r="69" spans="1:34" x14ac:dyDescent="0.3">
      <c r="A69" s="1">
        <v>13</v>
      </c>
      <c r="B69" s="1">
        <v>12</v>
      </c>
      <c r="C69" s="1">
        <v>23</v>
      </c>
      <c r="D69" s="1">
        <v>5</v>
      </c>
      <c r="E69" s="1">
        <v>5</v>
      </c>
      <c r="F69">
        <v>322</v>
      </c>
      <c r="G69" t="s">
        <v>112</v>
      </c>
      <c r="H69" t="s">
        <v>120</v>
      </c>
      <c r="I69" t="s">
        <v>114</v>
      </c>
      <c r="K69" t="s">
        <v>73</v>
      </c>
      <c r="L69" s="2">
        <v>41.375</v>
      </c>
      <c r="M69">
        <v>13</v>
      </c>
      <c r="N69" s="2">
        <v>2</v>
      </c>
      <c r="O69" s="2">
        <v>8.6750000000000007</v>
      </c>
      <c r="P69" s="2">
        <v>0</v>
      </c>
      <c r="Q69" s="2">
        <v>0.5</v>
      </c>
      <c r="R69" s="2">
        <v>11.175000000000001</v>
      </c>
      <c r="S69">
        <v>12</v>
      </c>
      <c r="T69" s="2">
        <v>2.7</v>
      </c>
      <c r="U69" s="2">
        <v>5.9</v>
      </c>
      <c r="V69" s="2">
        <v>0</v>
      </c>
      <c r="W69" s="2">
        <v>8.6</v>
      </c>
      <c r="X69">
        <v>23</v>
      </c>
      <c r="Y69" s="2">
        <v>2.7</v>
      </c>
      <c r="Z69" s="2">
        <v>7.85</v>
      </c>
      <c r="AA69" s="2">
        <v>0</v>
      </c>
      <c r="AB69" s="2">
        <v>10.55</v>
      </c>
      <c r="AC69">
        <v>5</v>
      </c>
      <c r="AD69" s="2">
        <v>2.8</v>
      </c>
      <c r="AE69" s="2">
        <v>8.25</v>
      </c>
      <c r="AF69" s="2">
        <v>0</v>
      </c>
      <c r="AG69" s="2">
        <v>11.05</v>
      </c>
      <c r="AH69">
        <v>8</v>
      </c>
    </row>
    <row r="70" spans="1:34" x14ac:dyDescent="0.3">
      <c r="A70" s="1">
        <v>19</v>
      </c>
      <c r="B70" s="1">
        <v>23</v>
      </c>
      <c r="C70" s="1">
        <v>19</v>
      </c>
      <c r="D70" s="1">
        <v>20</v>
      </c>
      <c r="E70" s="1">
        <v>20</v>
      </c>
      <c r="F70">
        <v>323</v>
      </c>
      <c r="G70" t="s">
        <v>112</v>
      </c>
      <c r="H70" t="s">
        <v>121</v>
      </c>
      <c r="I70" t="s">
        <v>114</v>
      </c>
      <c r="K70" t="s">
        <v>79</v>
      </c>
      <c r="L70" s="2">
        <v>38.950000000000003</v>
      </c>
      <c r="M70">
        <v>19</v>
      </c>
      <c r="N70" s="2">
        <v>1.6</v>
      </c>
      <c r="O70" s="2">
        <v>8.6000000000000014</v>
      </c>
      <c r="P70" s="2">
        <v>0</v>
      </c>
      <c r="Q70" s="2">
        <v>0</v>
      </c>
      <c r="R70" s="2">
        <v>10.199999999999999</v>
      </c>
      <c r="S70">
        <v>23</v>
      </c>
      <c r="T70" s="2">
        <v>2.7</v>
      </c>
      <c r="U70" s="2">
        <v>6.45</v>
      </c>
      <c r="V70" s="2">
        <v>0</v>
      </c>
      <c r="W70" s="2">
        <v>9.15</v>
      </c>
      <c r="X70">
        <v>19</v>
      </c>
      <c r="Y70" s="2">
        <v>2.8</v>
      </c>
      <c r="Z70" s="2">
        <v>6.5</v>
      </c>
      <c r="AA70" s="2">
        <v>0</v>
      </c>
      <c r="AB70" s="2">
        <v>9.3000000000000007</v>
      </c>
      <c r="AC70">
        <v>20</v>
      </c>
      <c r="AD70" s="2">
        <v>2.7</v>
      </c>
      <c r="AE70" s="2">
        <v>7.6</v>
      </c>
      <c r="AF70" s="2">
        <v>0</v>
      </c>
      <c r="AG70" s="2">
        <v>10.3</v>
      </c>
      <c r="AH70">
        <v>19</v>
      </c>
    </row>
    <row r="71" spans="1:34" x14ac:dyDescent="0.3">
      <c r="A71" s="1">
        <v>7</v>
      </c>
      <c r="B71" s="1">
        <v>15</v>
      </c>
      <c r="C71" s="1">
        <v>2</v>
      </c>
      <c r="D71" s="1">
        <v>18</v>
      </c>
      <c r="E71" s="1">
        <v>18</v>
      </c>
      <c r="F71">
        <v>324</v>
      </c>
      <c r="G71" t="s">
        <v>112</v>
      </c>
      <c r="H71" t="s">
        <v>122</v>
      </c>
      <c r="I71" t="s">
        <v>114</v>
      </c>
      <c r="K71" t="s">
        <v>79</v>
      </c>
      <c r="L71" s="2">
        <v>42.225000000000001</v>
      </c>
      <c r="M71">
        <v>7</v>
      </c>
      <c r="N71" s="2">
        <v>2</v>
      </c>
      <c r="O71" s="2">
        <v>8.625</v>
      </c>
      <c r="P71" s="2">
        <v>0</v>
      </c>
      <c r="Q71" s="2">
        <v>0.5</v>
      </c>
      <c r="R71" s="2">
        <v>11.125</v>
      </c>
      <c r="S71">
        <v>15</v>
      </c>
      <c r="T71" s="2">
        <v>2.7</v>
      </c>
      <c r="U71" s="2">
        <v>8.6</v>
      </c>
      <c r="V71" s="2">
        <v>0</v>
      </c>
      <c r="W71" s="2">
        <v>11.3</v>
      </c>
      <c r="X71">
        <v>2</v>
      </c>
      <c r="Y71" s="2">
        <v>2.8</v>
      </c>
      <c r="Z71" s="2">
        <v>6.8</v>
      </c>
      <c r="AA71" s="2">
        <v>0</v>
      </c>
      <c r="AB71" s="2">
        <v>9.6</v>
      </c>
      <c r="AC71">
        <v>18</v>
      </c>
      <c r="AD71" s="2">
        <v>2.7</v>
      </c>
      <c r="AE71" s="2">
        <v>7.5</v>
      </c>
      <c r="AF71" s="2">
        <v>0</v>
      </c>
      <c r="AG71" s="2">
        <v>10.199999999999999</v>
      </c>
      <c r="AH71">
        <v>20</v>
      </c>
    </row>
    <row r="72" spans="1:34" x14ac:dyDescent="0.3">
      <c r="A72" s="1">
        <v>8</v>
      </c>
      <c r="B72" s="1">
        <v>10</v>
      </c>
      <c r="C72" s="1">
        <v>16</v>
      </c>
      <c r="D72" s="1">
        <v>7</v>
      </c>
      <c r="E72" s="1">
        <v>7</v>
      </c>
      <c r="F72">
        <v>325</v>
      </c>
      <c r="G72" t="s">
        <v>112</v>
      </c>
      <c r="H72" t="s">
        <v>123</v>
      </c>
      <c r="I72" t="s">
        <v>114</v>
      </c>
      <c r="K72" t="s">
        <v>48</v>
      </c>
      <c r="L72" s="2">
        <v>42.174999999999997</v>
      </c>
      <c r="M72">
        <v>8</v>
      </c>
      <c r="N72" s="2">
        <v>2.2000000000000002</v>
      </c>
      <c r="O72" s="2">
        <v>8.5250000000000004</v>
      </c>
      <c r="P72" s="2">
        <v>0</v>
      </c>
      <c r="Q72" s="2">
        <v>0.5</v>
      </c>
      <c r="R72" s="2">
        <v>11.225</v>
      </c>
      <c r="S72">
        <v>10</v>
      </c>
      <c r="T72" s="2">
        <v>2.7</v>
      </c>
      <c r="U72" s="2">
        <v>6.7</v>
      </c>
      <c r="V72" s="2">
        <v>0</v>
      </c>
      <c r="W72" s="2">
        <v>9.4</v>
      </c>
      <c r="X72">
        <v>16</v>
      </c>
      <c r="Y72" s="2">
        <v>2.7</v>
      </c>
      <c r="Z72" s="2">
        <v>7.55</v>
      </c>
      <c r="AA72" s="2">
        <v>0</v>
      </c>
      <c r="AB72" s="2">
        <v>10.25</v>
      </c>
      <c r="AC72">
        <v>7</v>
      </c>
      <c r="AD72" s="2">
        <v>2.9</v>
      </c>
      <c r="AE72" s="2">
        <v>8.4</v>
      </c>
      <c r="AF72" s="2">
        <v>0</v>
      </c>
      <c r="AG72" s="2">
        <v>11.3</v>
      </c>
      <c r="AH72">
        <v>5</v>
      </c>
    </row>
    <row r="73" spans="1:34" x14ac:dyDescent="0.3">
      <c r="A73" s="1">
        <v>10</v>
      </c>
      <c r="B73" s="1">
        <v>5</v>
      </c>
      <c r="C73" s="1">
        <v>20</v>
      </c>
      <c r="D73" s="1">
        <v>12</v>
      </c>
      <c r="E73" s="1">
        <v>12</v>
      </c>
      <c r="F73">
        <v>326</v>
      </c>
      <c r="G73" t="s">
        <v>112</v>
      </c>
      <c r="H73" t="s">
        <v>124</v>
      </c>
      <c r="I73" t="s">
        <v>114</v>
      </c>
      <c r="K73" t="s">
        <v>48</v>
      </c>
      <c r="L73" s="2">
        <v>41.825000000000003</v>
      </c>
      <c r="M73">
        <v>10</v>
      </c>
      <c r="N73" s="2">
        <v>2</v>
      </c>
      <c r="O73" s="2">
        <v>8.875</v>
      </c>
      <c r="P73" s="2">
        <v>0</v>
      </c>
      <c r="Q73" s="2">
        <v>0.5</v>
      </c>
      <c r="R73" s="2">
        <v>11.375</v>
      </c>
      <c r="S73">
        <v>5</v>
      </c>
      <c r="T73" s="2">
        <v>2.7</v>
      </c>
      <c r="U73" s="2">
        <v>6.35</v>
      </c>
      <c r="V73" s="2">
        <v>0</v>
      </c>
      <c r="W73" s="2">
        <v>9.0500000000000007</v>
      </c>
      <c r="X73">
        <v>20</v>
      </c>
      <c r="Y73" s="2">
        <v>2.7</v>
      </c>
      <c r="Z73" s="2">
        <v>7.25</v>
      </c>
      <c r="AA73" s="2">
        <v>0</v>
      </c>
      <c r="AB73" s="2">
        <v>9.9499999999999993</v>
      </c>
      <c r="AC73">
        <v>12</v>
      </c>
      <c r="AD73" s="2">
        <v>2.8</v>
      </c>
      <c r="AE73" s="2">
        <v>8.65</v>
      </c>
      <c r="AF73" s="2">
        <v>0</v>
      </c>
      <c r="AG73" s="2">
        <v>11.45</v>
      </c>
      <c r="AH73">
        <v>2</v>
      </c>
    </row>
    <row r="74" spans="1:34" x14ac:dyDescent="0.3">
      <c r="A74" s="1">
        <v>16</v>
      </c>
      <c r="B74" s="1">
        <v>4</v>
      </c>
      <c r="C74" s="1">
        <v>21</v>
      </c>
      <c r="D74" s="1">
        <v>4</v>
      </c>
      <c r="E74" s="1">
        <v>4</v>
      </c>
      <c r="F74">
        <v>327</v>
      </c>
      <c r="G74" t="s">
        <v>112</v>
      </c>
      <c r="H74" t="s">
        <v>125</v>
      </c>
      <c r="I74" t="s">
        <v>114</v>
      </c>
      <c r="K74" t="s">
        <v>48</v>
      </c>
      <c r="L74" s="2">
        <v>40.9</v>
      </c>
      <c r="M74">
        <v>16</v>
      </c>
      <c r="N74" s="2">
        <v>2.2000000000000002</v>
      </c>
      <c r="O74" s="2">
        <v>8.6999999999999993</v>
      </c>
      <c r="P74" s="2">
        <v>0</v>
      </c>
      <c r="Q74" s="2">
        <v>0.5</v>
      </c>
      <c r="R74" s="2">
        <v>11.4</v>
      </c>
      <c r="S74">
        <v>4</v>
      </c>
      <c r="T74" s="2">
        <v>2.7</v>
      </c>
      <c r="U74" s="2">
        <v>6.15</v>
      </c>
      <c r="V74" s="2">
        <v>0</v>
      </c>
      <c r="W74" s="2">
        <v>8.85</v>
      </c>
      <c r="X74">
        <v>21</v>
      </c>
      <c r="Y74" s="2">
        <v>2.8</v>
      </c>
      <c r="Z74" s="2">
        <v>7.8</v>
      </c>
      <c r="AA74" s="2">
        <v>0</v>
      </c>
      <c r="AB74" s="2">
        <v>10.6</v>
      </c>
      <c r="AC74">
        <v>4</v>
      </c>
      <c r="AD74" s="2">
        <v>2.9</v>
      </c>
      <c r="AE74" s="2">
        <v>7.15</v>
      </c>
      <c r="AF74" s="2">
        <v>0</v>
      </c>
      <c r="AG74" s="2">
        <v>10.050000000000001</v>
      </c>
      <c r="AH74">
        <v>22</v>
      </c>
    </row>
    <row r="75" spans="1:34" x14ac:dyDescent="0.3">
      <c r="A75" s="1">
        <v>23</v>
      </c>
      <c r="B75" s="1">
        <v>17</v>
      </c>
      <c r="C75" s="1">
        <v>14</v>
      </c>
      <c r="D75" s="1">
        <v>21</v>
      </c>
      <c r="E75" s="1">
        <v>21</v>
      </c>
      <c r="F75">
        <v>328</v>
      </c>
      <c r="G75" t="s">
        <v>112</v>
      </c>
      <c r="H75" t="s">
        <v>126</v>
      </c>
      <c r="I75" t="s">
        <v>114</v>
      </c>
      <c r="K75" t="s">
        <v>40</v>
      </c>
      <c r="L75" s="2">
        <v>29.25</v>
      </c>
      <c r="M75">
        <v>23</v>
      </c>
      <c r="N75" s="2">
        <v>1.6</v>
      </c>
      <c r="O75" s="2">
        <v>8.8999999999999986</v>
      </c>
      <c r="P75" s="2">
        <v>0</v>
      </c>
      <c r="Q75" s="2">
        <v>0.5</v>
      </c>
      <c r="R75" s="2">
        <v>11</v>
      </c>
      <c r="S75">
        <v>17</v>
      </c>
      <c r="T75" s="2">
        <v>2.7</v>
      </c>
      <c r="U75" s="2">
        <v>6.9</v>
      </c>
      <c r="V75" s="2">
        <v>0</v>
      </c>
      <c r="W75" s="2">
        <v>9.6</v>
      </c>
      <c r="X75">
        <v>14</v>
      </c>
      <c r="Y75" s="2">
        <v>2.8</v>
      </c>
      <c r="Z75" s="2">
        <v>5.95</v>
      </c>
      <c r="AA75" s="2">
        <v>0.1</v>
      </c>
      <c r="AB75" s="2">
        <v>8.65</v>
      </c>
      <c r="AC75">
        <v>21</v>
      </c>
      <c r="AD75" s="2">
        <v>0</v>
      </c>
      <c r="AE75" s="2">
        <v>0</v>
      </c>
      <c r="AF75" s="2">
        <v>0</v>
      </c>
      <c r="AG75" s="2">
        <v>0</v>
      </c>
      <c r="AH75">
        <v>24</v>
      </c>
    </row>
    <row r="76" spans="1:34" x14ac:dyDescent="0.3">
      <c r="A76" s="1">
        <v>26</v>
      </c>
      <c r="B76" s="1">
        <v>24</v>
      </c>
      <c r="C76" s="1">
        <v>26</v>
      </c>
      <c r="D76" s="1">
        <v>23</v>
      </c>
      <c r="E76" s="1">
        <v>23</v>
      </c>
      <c r="F76">
        <v>329</v>
      </c>
      <c r="G76" t="s">
        <v>112</v>
      </c>
      <c r="H76" t="s">
        <v>127</v>
      </c>
      <c r="I76" t="s">
        <v>114</v>
      </c>
      <c r="K76" t="s">
        <v>40</v>
      </c>
      <c r="L76" s="2">
        <v>0</v>
      </c>
      <c r="M76">
        <v>26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>
        <v>24</v>
      </c>
      <c r="T76" s="2">
        <v>0</v>
      </c>
      <c r="U76" s="2">
        <v>0</v>
      </c>
      <c r="V76" s="2">
        <v>0</v>
      </c>
      <c r="W76" s="2">
        <v>0</v>
      </c>
      <c r="X76">
        <v>26</v>
      </c>
      <c r="Y76" s="2">
        <v>0</v>
      </c>
      <c r="Z76" s="2">
        <v>0</v>
      </c>
      <c r="AA76" s="2">
        <v>0</v>
      </c>
      <c r="AB76" s="2">
        <v>0</v>
      </c>
      <c r="AC76">
        <v>23</v>
      </c>
      <c r="AD76" s="2">
        <v>0</v>
      </c>
      <c r="AE76" s="2">
        <v>0</v>
      </c>
      <c r="AF76" s="2">
        <v>0</v>
      </c>
      <c r="AG76" s="2">
        <v>0</v>
      </c>
      <c r="AH76">
        <v>24</v>
      </c>
    </row>
    <row r="77" spans="1:34" x14ac:dyDescent="0.3">
      <c r="A77" s="1">
        <v>3</v>
      </c>
      <c r="B77" s="1">
        <v>3</v>
      </c>
      <c r="C77" s="1">
        <v>7</v>
      </c>
      <c r="D77" s="1">
        <v>9</v>
      </c>
      <c r="E77" s="1">
        <v>9</v>
      </c>
      <c r="F77">
        <v>330</v>
      </c>
      <c r="G77" t="s">
        <v>112</v>
      </c>
      <c r="H77" t="s">
        <v>128</v>
      </c>
      <c r="I77" t="s">
        <v>114</v>
      </c>
      <c r="K77" t="s">
        <v>40</v>
      </c>
      <c r="L77" s="2">
        <v>43.225000000000001</v>
      </c>
      <c r="M77">
        <v>3</v>
      </c>
      <c r="N77" s="2">
        <v>2</v>
      </c>
      <c r="O77" s="2">
        <v>8.9250000000000007</v>
      </c>
      <c r="P77" s="2">
        <v>0</v>
      </c>
      <c r="Q77" s="2">
        <v>0.5</v>
      </c>
      <c r="R77" s="2">
        <v>11.425000000000001</v>
      </c>
      <c r="S77">
        <v>3</v>
      </c>
      <c r="T77" s="2">
        <v>2.7</v>
      </c>
      <c r="U77" s="2">
        <v>7.8</v>
      </c>
      <c r="V77" s="2">
        <v>0</v>
      </c>
      <c r="W77" s="2">
        <v>10.5</v>
      </c>
      <c r="X77">
        <v>7</v>
      </c>
      <c r="Y77" s="2">
        <v>2.8</v>
      </c>
      <c r="Z77" s="2">
        <v>7.4</v>
      </c>
      <c r="AA77" s="2">
        <v>0.1</v>
      </c>
      <c r="AB77" s="2">
        <v>10.1</v>
      </c>
      <c r="AC77">
        <v>9</v>
      </c>
      <c r="AD77" s="2">
        <v>2.8</v>
      </c>
      <c r="AE77" s="2">
        <v>8.4</v>
      </c>
      <c r="AF77" s="2">
        <v>0</v>
      </c>
      <c r="AG77" s="2">
        <v>11.2</v>
      </c>
      <c r="AH77">
        <v>6</v>
      </c>
    </row>
    <row r="78" spans="1:34" x14ac:dyDescent="0.3">
      <c r="A78" s="1">
        <v>1</v>
      </c>
      <c r="B78" s="1">
        <v>2</v>
      </c>
      <c r="C78" s="1">
        <v>4</v>
      </c>
      <c r="D78" s="1">
        <v>1</v>
      </c>
      <c r="E78" s="1">
        <v>1</v>
      </c>
      <c r="F78">
        <v>331</v>
      </c>
      <c r="G78" t="s">
        <v>112</v>
      </c>
      <c r="H78" t="s">
        <v>129</v>
      </c>
      <c r="I78" t="s">
        <v>114</v>
      </c>
      <c r="K78" t="s">
        <v>40</v>
      </c>
      <c r="L78" s="2">
        <v>44.35</v>
      </c>
      <c r="M78">
        <v>1</v>
      </c>
      <c r="N78" s="2">
        <v>2</v>
      </c>
      <c r="O78" s="2">
        <v>8.9499999999999993</v>
      </c>
      <c r="P78" s="2">
        <v>0</v>
      </c>
      <c r="Q78" s="2">
        <v>0.5</v>
      </c>
      <c r="R78" s="2">
        <v>11.45</v>
      </c>
      <c r="S78">
        <v>2</v>
      </c>
      <c r="T78" s="2">
        <v>2.7</v>
      </c>
      <c r="U78" s="2">
        <v>8.25</v>
      </c>
      <c r="V78" s="2">
        <v>0</v>
      </c>
      <c r="W78" s="2">
        <v>10.95</v>
      </c>
      <c r="X78">
        <v>4</v>
      </c>
      <c r="Y78" s="2">
        <v>2.8</v>
      </c>
      <c r="Z78" s="2">
        <v>8.35</v>
      </c>
      <c r="AA78" s="2">
        <v>0</v>
      </c>
      <c r="AB78" s="2">
        <v>11.15</v>
      </c>
      <c r="AC78">
        <v>1</v>
      </c>
      <c r="AD78" s="2">
        <v>2.8</v>
      </c>
      <c r="AE78" s="2">
        <v>8</v>
      </c>
      <c r="AF78" s="2">
        <v>0</v>
      </c>
      <c r="AG78" s="2">
        <v>10.8</v>
      </c>
      <c r="AH78">
        <v>12</v>
      </c>
    </row>
    <row r="79" spans="1:34" x14ac:dyDescent="0.3">
      <c r="A79" s="1">
        <v>2</v>
      </c>
      <c r="B79" s="1">
        <v>18</v>
      </c>
      <c r="C79" s="1">
        <v>5</v>
      </c>
      <c r="D79" s="1">
        <v>2</v>
      </c>
      <c r="E79" s="1">
        <v>2</v>
      </c>
      <c r="F79">
        <v>332</v>
      </c>
      <c r="G79" t="s">
        <v>112</v>
      </c>
      <c r="H79" t="s">
        <v>130</v>
      </c>
      <c r="I79" t="s">
        <v>114</v>
      </c>
      <c r="K79" t="s">
        <v>40</v>
      </c>
      <c r="L79" s="2">
        <v>43.575000000000003</v>
      </c>
      <c r="M79">
        <v>2</v>
      </c>
      <c r="N79" s="2">
        <v>1.7</v>
      </c>
      <c r="O79" s="2">
        <v>8.7249999999999996</v>
      </c>
      <c r="P79" s="2">
        <v>0</v>
      </c>
      <c r="Q79" s="2">
        <v>0.5</v>
      </c>
      <c r="R79" s="2">
        <v>10.925000000000001</v>
      </c>
      <c r="S79">
        <v>18</v>
      </c>
      <c r="T79" s="2">
        <v>2.8</v>
      </c>
      <c r="U79" s="2">
        <v>8.1</v>
      </c>
      <c r="V79" s="2">
        <v>0</v>
      </c>
      <c r="W79" s="2">
        <v>10.9</v>
      </c>
      <c r="X79">
        <v>5</v>
      </c>
      <c r="Y79" s="2">
        <v>2.8</v>
      </c>
      <c r="Z79" s="2">
        <v>8.15</v>
      </c>
      <c r="AA79" s="2">
        <v>0</v>
      </c>
      <c r="AB79" s="2">
        <v>10.95</v>
      </c>
      <c r="AC79">
        <v>2</v>
      </c>
      <c r="AD79" s="2">
        <v>2.9</v>
      </c>
      <c r="AE79" s="2">
        <v>7.9</v>
      </c>
      <c r="AF79" s="2">
        <v>0</v>
      </c>
      <c r="AG79" s="2">
        <v>10.8</v>
      </c>
      <c r="AH79">
        <v>12</v>
      </c>
    </row>
    <row r="80" spans="1:34" x14ac:dyDescent="0.3">
      <c r="A80" s="1">
        <v>18</v>
      </c>
      <c r="B80" s="1">
        <v>10</v>
      </c>
      <c r="C80" s="1">
        <v>24</v>
      </c>
      <c r="D80" s="1">
        <v>22</v>
      </c>
      <c r="E80" s="1">
        <v>22</v>
      </c>
      <c r="F80">
        <v>333</v>
      </c>
      <c r="G80" t="s">
        <v>112</v>
      </c>
      <c r="H80" t="s">
        <v>131</v>
      </c>
      <c r="I80" t="s">
        <v>114</v>
      </c>
      <c r="K80" t="s">
        <v>45</v>
      </c>
      <c r="L80" s="2">
        <v>39.375</v>
      </c>
      <c r="M80">
        <v>18</v>
      </c>
      <c r="N80" s="2">
        <v>2</v>
      </c>
      <c r="O80" s="2">
        <v>8.7249999999999996</v>
      </c>
      <c r="P80" s="2">
        <v>0</v>
      </c>
      <c r="Q80" s="2">
        <v>0.5</v>
      </c>
      <c r="R80" s="2">
        <v>11.225</v>
      </c>
      <c r="S80">
        <v>10</v>
      </c>
      <c r="T80" s="2">
        <v>2.8</v>
      </c>
      <c r="U80" s="2">
        <v>5.75</v>
      </c>
      <c r="V80" s="2">
        <v>0</v>
      </c>
      <c r="W80" s="2">
        <v>8.5500000000000007</v>
      </c>
      <c r="X80">
        <v>24</v>
      </c>
      <c r="Y80" s="2">
        <v>2.7</v>
      </c>
      <c r="Z80" s="2">
        <v>5.9</v>
      </c>
      <c r="AA80" s="2">
        <v>0</v>
      </c>
      <c r="AB80" s="2">
        <v>8.6</v>
      </c>
      <c r="AC80">
        <v>22</v>
      </c>
      <c r="AD80" s="2">
        <v>2.9</v>
      </c>
      <c r="AE80" s="2">
        <v>8.1</v>
      </c>
      <c r="AF80" s="2">
        <v>0</v>
      </c>
      <c r="AG80" s="2">
        <v>11</v>
      </c>
      <c r="AH80">
        <v>9</v>
      </c>
    </row>
    <row r="81" spans="1:34" x14ac:dyDescent="0.3">
      <c r="A81" s="1">
        <v>22</v>
      </c>
      <c r="B81" s="1">
        <v>24</v>
      </c>
      <c r="C81" s="1">
        <v>18</v>
      </c>
      <c r="D81" s="1">
        <v>8</v>
      </c>
      <c r="E81" s="1">
        <v>8</v>
      </c>
      <c r="F81">
        <v>334</v>
      </c>
      <c r="G81" t="s">
        <v>112</v>
      </c>
      <c r="H81" t="s">
        <v>132</v>
      </c>
      <c r="I81" t="s">
        <v>114</v>
      </c>
      <c r="K81" t="s">
        <v>45</v>
      </c>
      <c r="L81" s="2">
        <v>29.75</v>
      </c>
      <c r="M81">
        <v>22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>
        <v>24</v>
      </c>
      <c r="T81" s="2">
        <v>2.7</v>
      </c>
      <c r="U81" s="2">
        <v>6.55</v>
      </c>
      <c r="V81" s="2">
        <v>0</v>
      </c>
      <c r="W81" s="2">
        <v>9.25</v>
      </c>
      <c r="X81">
        <v>18</v>
      </c>
      <c r="Y81" s="2">
        <v>2.2999999999999998</v>
      </c>
      <c r="Z81" s="2">
        <v>7.95</v>
      </c>
      <c r="AA81" s="2">
        <v>0.1</v>
      </c>
      <c r="AB81" s="2">
        <v>10.15</v>
      </c>
      <c r="AC81">
        <v>8</v>
      </c>
      <c r="AD81" s="2">
        <v>2.7</v>
      </c>
      <c r="AE81" s="2">
        <v>7.65</v>
      </c>
      <c r="AF81" s="2">
        <v>0</v>
      </c>
      <c r="AG81" s="2">
        <v>10.35</v>
      </c>
      <c r="AH81">
        <v>18</v>
      </c>
    </row>
    <row r="82" spans="1:34" x14ac:dyDescent="0.3">
      <c r="A82" s="1">
        <v>25</v>
      </c>
      <c r="B82" s="1">
        <v>24</v>
      </c>
      <c r="C82" s="1">
        <v>13</v>
      </c>
      <c r="D82" s="1">
        <v>23</v>
      </c>
      <c r="E82" s="1">
        <v>23</v>
      </c>
      <c r="F82">
        <v>335</v>
      </c>
      <c r="G82" t="s">
        <v>112</v>
      </c>
      <c r="H82" t="s">
        <v>133</v>
      </c>
      <c r="I82" t="s">
        <v>114</v>
      </c>
      <c r="K82" t="s">
        <v>45</v>
      </c>
      <c r="L82" s="2">
        <v>20.55</v>
      </c>
      <c r="M82">
        <v>25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>
        <v>24</v>
      </c>
      <c r="T82" s="2">
        <v>2.7</v>
      </c>
      <c r="U82" s="2">
        <v>6.95</v>
      </c>
      <c r="V82" s="2">
        <v>0</v>
      </c>
      <c r="W82" s="2">
        <v>9.65</v>
      </c>
      <c r="X82">
        <v>13</v>
      </c>
      <c r="Y82" s="2">
        <v>0</v>
      </c>
      <c r="Z82" s="2">
        <v>0</v>
      </c>
      <c r="AA82" s="2">
        <v>0</v>
      </c>
      <c r="AB82" s="2">
        <v>0</v>
      </c>
      <c r="AC82">
        <v>23</v>
      </c>
      <c r="AD82" s="2">
        <v>2.8</v>
      </c>
      <c r="AE82" s="2">
        <v>8.1</v>
      </c>
      <c r="AF82" s="2">
        <v>0</v>
      </c>
      <c r="AG82" s="2">
        <v>10.9</v>
      </c>
      <c r="AH82">
        <v>11</v>
      </c>
    </row>
    <row r="83" spans="1:34" x14ac:dyDescent="0.3">
      <c r="A83" s="1">
        <v>15</v>
      </c>
      <c r="B83" s="1">
        <v>5</v>
      </c>
      <c r="C83" s="1">
        <v>6</v>
      </c>
      <c r="D83" s="1">
        <v>14</v>
      </c>
      <c r="E83" s="1">
        <v>14</v>
      </c>
      <c r="F83">
        <v>336</v>
      </c>
      <c r="G83" t="s">
        <v>112</v>
      </c>
      <c r="H83" t="s">
        <v>134</v>
      </c>
      <c r="I83" t="s">
        <v>114</v>
      </c>
      <c r="K83" t="s">
        <v>45</v>
      </c>
      <c r="L83" s="2">
        <v>41.225000000000001</v>
      </c>
      <c r="M83">
        <v>15</v>
      </c>
      <c r="N83" s="2">
        <v>2.4</v>
      </c>
      <c r="O83" s="2">
        <v>8.9749999999999996</v>
      </c>
      <c r="P83" s="2">
        <v>0</v>
      </c>
      <c r="Q83" s="2">
        <v>0</v>
      </c>
      <c r="R83" s="2">
        <v>11.375</v>
      </c>
      <c r="S83">
        <v>5</v>
      </c>
      <c r="T83" s="2">
        <v>2.7</v>
      </c>
      <c r="U83" s="2">
        <v>7.95</v>
      </c>
      <c r="V83" s="2">
        <v>0</v>
      </c>
      <c r="W83" s="2">
        <v>10.65</v>
      </c>
      <c r="X83">
        <v>6</v>
      </c>
      <c r="Y83" s="2">
        <v>2.2000000000000002</v>
      </c>
      <c r="Z83" s="2">
        <v>7.5</v>
      </c>
      <c r="AA83" s="2">
        <v>0</v>
      </c>
      <c r="AB83" s="2">
        <v>9.6999999999999993</v>
      </c>
      <c r="AC83">
        <v>14</v>
      </c>
      <c r="AD83" s="2">
        <v>2.2999999999999998</v>
      </c>
      <c r="AE83" s="2">
        <v>7.2</v>
      </c>
      <c r="AF83" s="2">
        <v>0</v>
      </c>
      <c r="AG83" s="2">
        <v>9.5</v>
      </c>
      <c r="AH83">
        <v>23</v>
      </c>
    </row>
    <row r="84" spans="1:34" x14ac:dyDescent="0.3">
      <c r="A84" s="1">
        <v>26</v>
      </c>
      <c r="B84" s="1">
        <v>24</v>
      </c>
      <c r="C84" s="1">
        <v>26</v>
      </c>
      <c r="D84" s="1">
        <v>23</v>
      </c>
      <c r="E84" s="1">
        <v>23</v>
      </c>
      <c r="F84">
        <v>337</v>
      </c>
      <c r="G84" t="s">
        <v>112</v>
      </c>
      <c r="H84" t="s">
        <v>135</v>
      </c>
      <c r="I84" t="s">
        <v>114</v>
      </c>
      <c r="K84" t="s">
        <v>45</v>
      </c>
      <c r="L84" s="2">
        <v>0</v>
      </c>
      <c r="M84">
        <v>26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>
        <v>24</v>
      </c>
      <c r="T84" s="2">
        <v>0</v>
      </c>
      <c r="U84" s="2">
        <v>0</v>
      </c>
      <c r="V84" s="2">
        <v>0</v>
      </c>
      <c r="W84" s="2">
        <v>0</v>
      </c>
      <c r="X84">
        <v>26</v>
      </c>
      <c r="Y84" s="2">
        <v>0</v>
      </c>
      <c r="Z84" s="2">
        <v>0</v>
      </c>
      <c r="AA84" s="2">
        <v>0</v>
      </c>
      <c r="AB84" s="2">
        <v>0</v>
      </c>
      <c r="AC84">
        <v>23</v>
      </c>
      <c r="AD84" s="2">
        <v>0</v>
      </c>
      <c r="AE84" s="2">
        <v>0</v>
      </c>
      <c r="AF84" s="2">
        <v>0</v>
      </c>
      <c r="AG84" s="2">
        <v>0</v>
      </c>
      <c r="AH84">
        <v>24</v>
      </c>
    </row>
    <row r="85" spans="1:34" x14ac:dyDescent="0.3">
      <c r="A85" s="1">
        <v>99</v>
      </c>
      <c r="B85" s="1">
        <v>99</v>
      </c>
      <c r="C85" s="1">
        <v>99</v>
      </c>
      <c r="D85" s="1">
        <v>99</v>
      </c>
      <c r="E85" s="1">
        <v>99</v>
      </c>
      <c r="F85">
        <v>338</v>
      </c>
      <c r="G85" t="s">
        <v>112</v>
      </c>
      <c r="H85" t="s">
        <v>136</v>
      </c>
      <c r="I85" t="s">
        <v>114</v>
      </c>
      <c r="K85" t="s">
        <v>45</v>
      </c>
      <c r="L85" s="2">
        <v>0</v>
      </c>
      <c r="M85">
        <v>99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>
        <v>24</v>
      </c>
      <c r="T85" s="2">
        <v>0</v>
      </c>
      <c r="U85" s="2">
        <v>0</v>
      </c>
      <c r="V85" s="2">
        <v>0</v>
      </c>
      <c r="W85" s="2">
        <v>0</v>
      </c>
      <c r="X85">
        <v>26</v>
      </c>
      <c r="Y85" s="2">
        <v>0</v>
      </c>
      <c r="Z85" s="2">
        <v>0</v>
      </c>
      <c r="AA85" s="2">
        <v>0</v>
      </c>
      <c r="AB85" s="2">
        <v>0</v>
      </c>
      <c r="AC85">
        <v>23</v>
      </c>
      <c r="AD85" s="2">
        <v>0</v>
      </c>
      <c r="AE85" s="2">
        <v>0</v>
      </c>
      <c r="AF85" s="2">
        <v>0</v>
      </c>
      <c r="AG85" s="2">
        <v>0</v>
      </c>
      <c r="AH85">
        <v>24</v>
      </c>
    </row>
    <row r="86" spans="1:34" x14ac:dyDescent="0.3">
      <c r="A86" s="1">
        <v>16</v>
      </c>
      <c r="B86" s="1">
        <v>8</v>
      </c>
      <c r="C86" s="1">
        <v>21</v>
      </c>
      <c r="D86" s="1">
        <v>13</v>
      </c>
      <c r="E86" s="1">
        <v>13</v>
      </c>
      <c r="F86">
        <v>339</v>
      </c>
      <c r="G86" t="s">
        <v>112</v>
      </c>
      <c r="H86" t="s">
        <v>137</v>
      </c>
      <c r="I86" t="s">
        <v>114</v>
      </c>
      <c r="K86" t="s">
        <v>63</v>
      </c>
      <c r="L86" s="2">
        <v>40.9</v>
      </c>
      <c r="M86">
        <v>16</v>
      </c>
      <c r="N86" s="2">
        <v>2</v>
      </c>
      <c r="O86" s="2">
        <v>8.8500000000000014</v>
      </c>
      <c r="P86" s="2">
        <v>0</v>
      </c>
      <c r="Q86" s="2">
        <v>0.5</v>
      </c>
      <c r="R86" s="2">
        <v>11.35</v>
      </c>
      <c r="S86">
        <v>8</v>
      </c>
      <c r="T86" s="2">
        <v>2.7</v>
      </c>
      <c r="U86" s="2">
        <v>6.15</v>
      </c>
      <c r="V86" s="2">
        <v>0</v>
      </c>
      <c r="W86" s="2">
        <v>8.85</v>
      </c>
      <c r="X86">
        <v>21</v>
      </c>
      <c r="Y86" s="2">
        <v>2.8</v>
      </c>
      <c r="Z86" s="2">
        <v>7.1</v>
      </c>
      <c r="AA86" s="2">
        <v>0</v>
      </c>
      <c r="AB86" s="2">
        <v>9.9</v>
      </c>
      <c r="AC86">
        <v>13</v>
      </c>
      <c r="AD86" s="2">
        <v>3</v>
      </c>
      <c r="AE86" s="2">
        <v>7.8</v>
      </c>
      <c r="AF86" s="2">
        <v>0</v>
      </c>
      <c r="AG86" s="2">
        <v>10.8</v>
      </c>
      <c r="AH86">
        <v>12</v>
      </c>
    </row>
    <row r="87" spans="1:34" x14ac:dyDescent="0.3">
      <c r="A87" s="1">
        <v>21</v>
      </c>
      <c r="B87" s="1">
        <v>12</v>
      </c>
      <c r="C87" s="1">
        <v>10</v>
      </c>
      <c r="D87" s="1">
        <v>23</v>
      </c>
      <c r="E87" s="1">
        <v>23</v>
      </c>
      <c r="F87">
        <v>340</v>
      </c>
      <c r="G87" t="s">
        <v>112</v>
      </c>
      <c r="H87" t="s">
        <v>138</v>
      </c>
      <c r="I87" t="s">
        <v>114</v>
      </c>
      <c r="K87" t="s">
        <v>63</v>
      </c>
      <c r="L87" s="2">
        <v>32.475000000000001</v>
      </c>
      <c r="M87">
        <v>21</v>
      </c>
      <c r="N87" s="2">
        <v>2</v>
      </c>
      <c r="O87" s="2">
        <v>8.6750000000000007</v>
      </c>
      <c r="P87" s="2">
        <v>0</v>
      </c>
      <c r="Q87" s="2">
        <v>0.5</v>
      </c>
      <c r="R87" s="2">
        <v>11.175000000000001</v>
      </c>
      <c r="S87">
        <v>12</v>
      </c>
      <c r="T87" s="2">
        <v>2.7</v>
      </c>
      <c r="U87" s="2">
        <v>7.2</v>
      </c>
      <c r="V87" s="2">
        <v>0</v>
      </c>
      <c r="W87" s="2">
        <v>9.9</v>
      </c>
      <c r="X87">
        <v>10</v>
      </c>
      <c r="Y87" s="2">
        <v>0</v>
      </c>
      <c r="Z87" s="2">
        <v>0</v>
      </c>
      <c r="AA87" s="2">
        <v>0</v>
      </c>
      <c r="AB87" s="2">
        <v>0</v>
      </c>
      <c r="AC87">
        <v>23</v>
      </c>
      <c r="AD87" s="2">
        <v>2.9</v>
      </c>
      <c r="AE87" s="2">
        <v>8.5</v>
      </c>
      <c r="AF87" s="2">
        <v>0</v>
      </c>
      <c r="AG87" s="2">
        <v>11.4</v>
      </c>
      <c r="AH87">
        <v>3</v>
      </c>
    </row>
    <row r="88" spans="1:34" x14ac:dyDescent="0.3">
      <c r="A88" s="1">
        <v>20</v>
      </c>
      <c r="B88" s="1">
        <v>22</v>
      </c>
      <c r="C88" s="1">
        <v>25</v>
      </c>
      <c r="D88" s="1">
        <v>14</v>
      </c>
      <c r="E88" s="1">
        <v>14</v>
      </c>
      <c r="F88">
        <v>341</v>
      </c>
      <c r="G88" t="s">
        <v>112</v>
      </c>
      <c r="H88" t="s">
        <v>139</v>
      </c>
      <c r="I88" t="s">
        <v>114</v>
      </c>
      <c r="K88" t="s">
        <v>63</v>
      </c>
      <c r="L88" s="2">
        <v>38.125</v>
      </c>
      <c r="M88">
        <v>20</v>
      </c>
      <c r="N88" s="2">
        <v>1.6</v>
      </c>
      <c r="O88" s="2">
        <v>8.3249999999999993</v>
      </c>
      <c r="P88" s="2">
        <v>0</v>
      </c>
      <c r="Q88" s="2">
        <v>0.5</v>
      </c>
      <c r="R88" s="2">
        <v>10.425000000000001</v>
      </c>
      <c r="S88">
        <v>22</v>
      </c>
      <c r="T88" s="2">
        <v>2.1</v>
      </c>
      <c r="U88" s="2">
        <v>4.95</v>
      </c>
      <c r="V88" s="2">
        <v>0</v>
      </c>
      <c r="W88" s="2">
        <v>7.05</v>
      </c>
      <c r="X88">
        <v>25</v>
      </c>
      <c r="Y88" s="2">
        <v>2.8</v>
      </c>
      <c r="Z88" s="2">
        <v>6.9</v>
      </c>
      <c r="AA88" s="2">
        <v>0</v>
      </c>
      <c r="AB88" s="2">
        <v>9.6999999999999993</v>
      </c>
      <c r="AC88">
        <v>14</v>
      </c>
      <c r="AD88" s="2">
        <v>2.7</v>
      </c>
      <c r="AE88" s="2">
        <v>8.25</v>
      </c>
      <c r="AF88" s="2">
        <v>0</v>
      </c>
      <c r="AG88" s="2">
        <v>10.95</v>
      </c>
      <c r="AH88">
        <v>10</v>
      </c>
    </row>
    <row r="89" spans="1:34" x14ac:dyDescent="0.3">
      <c r="A89" s="1">
        <v>11</v>
      </c>
      <c r="B89" s="1">
        <v>1</v>
      </c>
      <c r="C89" s="1">
        <v>17</v>
      </c>
      <c r="D89" s="1">
        <v>10</v>
      </c>
      <c r="E89" s="1">
        <v>10</v>
      </c>
      <c r="F89">
        <v>342</v>
      </c>
      <c r="G89" t="s">
        <v>112</v>
      </c>
      <c r="H89" t="s">
        <v>140</v>
      </c>
      <c r="I89" t="s">
        <v>114</v>
      </c>
      <c r="K89" t="s">
        <v>63</v>
      </c>
      <c r="L89" s="2">
        <v>41.65</v>
      </c>
      <c r="M89">
        <v>11</v>
      </c>
      <c r="N89" s="2">
        <v>2</v>
      </c>
      <c r="O89" s="2">
        <v>9.1999999999999993</v>
      </c>
      <c r="P89" s="2">
        <v>0</v>
      </c>
      <c r="Q89" s="2">
        <v>0.5</v>
      </c>
      <c r="R89" s="2">
        <v>11.7</v>
      </c>
      <c r="S89">
        <v>1</v>
      </c>
      <c r="T89" s="2">
        <v>2.7</v>
      </c>
      <c r="U89" s="2">
        <v>6.65</v>
      </c>
      <c r="V89" s="2">
        <v>0</v>
      </c>
      <c r="W89" s="2">
        <v>9.35</v>
      </c>
      <c r="X89">
        <v>17</v>
      </c>
      <c r="Y89" s="2">
        <v>2.8</v>
      </c>
      <c r="Z89" s="2">
        <v>7.25</v>
      </c>
      <c r="AA89" s="2">
        <v>0</v>
      </c>
      <c r="AB89" s="2">
        <v>10.050000000000001</v>
      </c>
      <c r="AC89">
        <v>10</v>
      </c>
      <c r="AD89" s="2">
        <v>3</v>
      </c>
      <c r="AE89" s="2">
        <v>7.55</v>
      </c>
      <c r="AF89" s="2">
        <v>0</v>
      </c>
      <c r="AG89" s="2">
        <v>10.55</v>
      </c>
      <c r="AH89">
        <v>16</v>
      </c>
    </row>
    <row r="90" spans="1:34" x14ac:dyDescent="0.3">
      <c r="A90" s="1">
        <v>5</v>
      </c>
      <c r="B90" s="1">
        <v>20</v>
      </c>
      <c r="C90" s="1">
        <v>3</v>
      </c>
      <c r="D90" s="1">
        <v>3</v>
      </c>
      <c r="E90" s="1">
        <v>3</v>
      </c>
      <c r="F90">
        <v>343</v>
      </c>
      <c r="G90" t="s">
        <v>112</v>
      </c>
      <c r="H90" t="s">
        <v>141</v>
      </c>
      <c r="I90" t="s">
        <v>114</v>
      </c>
      <c r="K90" t="s">
        <v>63</v>
      </c>
      <c r="L90" s="2">
        <v>42.95</v>
      </c>
      <c r="M90">
        <v>5</v>
      </c>
      <c r="N90" s="2">
        <v>1.6</v>
      </c>
      <c r="O90" s="2">
        <v>8.5500000000000007</v>
      </c>
      <c r="P90" s="2">
        <v>0</v>
      </c>
      <c r="Q90" s="2">
        <v>0.5</v>
      </c>
      <c r="R90" s="2">
        <v>10.65</v>
      </c>
      <c r="S90">
        <v>20</v>
      </c>
      <c r="T90" s="2">
        <v>2.7</v>
      </c>
      <c r="U90" s="2">
        <v>8.5500000000000007</v>
      </c>
      <c r="V90" s="2">
        <v>0</v>
      </c>
      <c r="W90" s="2">
        <v>11.25</v>
      </c>
      <c r="X90">
        <v>3</v>
      </c>
      <c r="Y90" s="2">
        <v>2.7</v>
      </c>
      <c r="Z90" s="2">
        <v>8.15</v>
      </c>
      <c r="AA90" s="2">
        <v>0</v>
      </c>
      <c r="AB90" s="2">
        <v>10.85</v>
      </c>
      <c r="AC90">
        <v>3</v>
      </c>
      <c r="AD90" s="2">
        <v>2.8</v>
      </c>
      <c r="AE90" s="2">
        <v>7.4</v>
      </c>
      <c r="AF90" s="2">
        <v>0</v>
      </c>
      <c r="AG90" s="2">
        <v>10.199999999999999</v>
      </c>
      <c r="AH90">
        <v>20</v>
      </c>
    </row>
    <row r="91" spans="1:34" x14ac:dyDescent="0.3">
      <c r="A91" s="1">
        <v>99</v>
      </c>
      <c r="B91" s="1">
        <v>99</v>
      </c>
      <c r="C91" s="1">
        <v>99</v>
      </c>
      <c r="D91" s="1">
        <v>99</v>
      </c>
      <c r="E91" s="1">
        <v>99</v>
      </c>
      <c r="F91">
        <v>401</v>
      </c>
      <c r="G91" t="s">
        <v>142</v>
      </c>
      <c r="H91" t="s">
        <v>143</v>
      </c>
      <c r="I91" t="s">
        <v>144</v>
      </c>
      <c r="K91" t="s">
        <v>101</v>
      </c>
      <c r="L91" s="2">
        <v>0</v>
      </c>
      <c r="M91">
        <v>99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>
        <v>6</v>
      </c>
      <c r="T91" s="2">
        <v>0</v>
      </c>
      <c r="U91" s="2">
        <v>0</v>
      </c>
      <c r="V91" s="2">
        <v>0</v>
      </c>
      <c r="W91" s="2">
        <v>0</v>
      </c>
      <c r="X91">
        <v>6</v>
      </c>
      <c r="Y91" s="2">
        <v>0</v>
      </c>
      <c r="Z91" s="2">
        <v>0</v>
      </c>
      <c r="AA91" s="2">
        <v>0</v>
      </c>
      <c r="AB91" s="2">
        <v>0</v>
      </c>
      <c r="AC91">
        <v>6</v>
      </c>
      <c r="AD91" s="2">
        <v>0</v>
      </c>
      <c r="AE91" s="2">
        <v>0</v>
      </c>
      <c r="AF91" s="2">
        <v>0</v>
      </c>
      <c r="AG91" s="2">
        <v>0</v>
      </c>
      <c r="AH91">
        <v>6</v>
      </c>
    </row>
    <row r="92" spans="1:34" x14ac:dyDescent="0.3">
      <c r="A92" s="1">
        <v>3</v>
      </c>
      <c r="B92" s="1">
        <v>2</v>
      </c>
      <c r="C92" s="1">
        <v>2</v>
      </c>
      <c r="D92" s="1">
        <v>4</v>
      </c>
      <c r="E92" s="1">
        <v>4</v>
      </c>
      <c r="F92">
        <v>402</v>
      </c>
      <c r="G92" t="s">
        <v>142</v>
      </c>
      <c r="H92" t="s">
        <v>145</v>
      </c>
      <c r="I92" t="s">
        <v>144</v>
      </c>
      <c r="K92" t="s">
        <v>45</v>
      </c>
      <c r="L92" s="2">
        <v>45.424999999999997</v>
      </c>
      <c r="M92">
        <v>3</v>
      </c>
      <c r="N92" s="2">
        <v>3.25</v>
      </c>
      <c r="O92" s="2">
        <v>9.0249999999999986</v>
      </c>
      <c r="P92" s="2">
        <v>0</v>
      </c>
      <c r="Q92" s="2">
        <v>0.3</v>
      </c>
      <c r="R92" s="2">
        <v>12.574999999999999</v>
      </c>
      <c r="S92">
        <v>2</v>
      </c>
      <c r="T92" s="2">
        <v>3.8</v>
      </c>
      <c r="U92" s="2">
        <v>6.75</v>
      </c>
      <c r="V92" s="2">
        <v>0</v>
      </c>
      <c r="W92" s="2">
        <v>10.55</v>
      </c>
      <c r="X92">
        <v>2</v>
      </c>
      <c r="Y92" s="2">
        <v>3.2</v>
      </c>
      <c r="Z92" s="2">
        <v>6.25</v>
      </c>
      <c r="AA92" s="2">
        <v>0</v>
      </c>
      <c r="AB92" s="2">
        <v>9.4499999999999993</v>
      </c>
      <c r="AC92">
        <v>4</v>
      </c>
      <c r="AD92" s="2">
        <v>4.5</v>
      </c>
      <c r="AE92" s="2">
        <v>8.35</v>
      </c>
      <c r="AF92" s="2">
        <v>0</v>
      </c>
      <c r="AG92" s="2">
        <v>12.85</v>
      </c>
      <c r="AH92">
        <v>1</v>
      </c>
    </row>
    <row r="93" spans="1:34" x14ac:dyDescent="0.3">
      <c r="A93" s="1">
        <v>2</v>
      </c>
      <c r="B93" s="1">
        <v>4</v>
      </c>
      <c r="C93" s="1">
        <v>3</v>
      </c>
      <c r="D93" s="1">
        <v>2</v>
      </c>
      <c r="E93" s="1">
        <v>2</v>
      </c>
      <c r="F93">
        <v>403</v>
      </c>
      <c r="G93" t="s">
        <v>142</v>
      </c>
      <c r="H93" t="s">
        <v>146</v>
      </c>
      <c r="I93" t="s">
        <v>144</v>
      </c>
      <c r="K93" t="s">
        <v>45</v>
      </c>
      <c r="L93" s="2">
        <v>46.325000000000003</v>
      </c>
      <c r="M93">
        <v>2</v>
      </c>
      <c r="N93" s="2">
        <v>3.75</v>
      </c>
      <c r="O93" s="2">
        <v>8.375</v>
      </c>
      <c r="P93" s="2">
        <v>0</v>
      </c>
      <c r="Q93" s="2">
        <v>0.3</v>
      </c>
      <c r="R93" s="2">
        <v>12.425000000000001</v>
      </c>
      <c r="S93">
        <v>4</v>
      </c>
      <c r="T93" s="2">
        <v>3.2</v>
      </c>
      <c r="U93" s="2">
        <v>6.9</v>
      </c>
      <c r="V93" s="2">
        <v>0</v>
      </c>
      <c r="W93" s="2">
        <v>10.1</v>
      </c>
      <c r="X93">
        <v>3</v>
      </c>
      <c r="Y93" s="2">
        <v>3.5</v>
      </c>
      <c r="Z93" s="2">
        <v>8</v>
      </c>
      <c r="AA93" s="2">
        <v>0</v>
      </c>
      <c r="AB93" s="2">
        <v>11.5</v>
      </c>
      <c r="AC93">
        <v>2</v>
      </c>
      <c r="AD93" s="2">
        <v>4.5</v>
      </c>
      <c r="AE93" s="2">
        <v>7.8</v>
      </c>
      <c r="AF93" s="2">
        <v>0</v>
      </c>
      <c r="AG93" s="2">
        <v>12.3</v>
      </c>
      <c r="AH93">
        <v>2</v>
      </c>
    </row>
    <row r="94" spans="1:34" x14ac:dyDescent="0.3">
      <c r="A94" s="1">
        <v>4</v>
      </c>
      <c r="B94" s="1">
        <v>5</v>
      </c>
      <c r="C94" s="1">
        <v>5</v>
      </c>
      <c r="D94" s="1">
        <v>3</v>
      </c>
      <c r="E94" s="1">
        <v>3</v>
      </c>
      <c r="F94">
        <v>404</v>
      </c>
      <c r="G94" t="s">
        <v>142</v>
      </c>
      <c r="H94" t="s">
        <v>147</v>
      </c>
      <c r="I94" t="s">
        <v>144</v>
      </c>
      <c r="K94" t="s">
        <v>63</v>
      </c>
      <c r="L94" s="2">
        <v>43.975000000000001</v>
      </c>
      <c r="M94">
        <v>4</v>
      </c>
      <c r="N94" s="2">
        <v>3.25</v>
      </c>
      <c r="O94" s="2">
        <v>8.4750000000000014</v>
      </c>
      <c r="P94" s="2">
        <v>0</v>
      </c>
      <c r="Q94" s="2">
        <v>0.3</v>
      </c>
      <c r="R94" s="2">
        <v>12.025</v>
      </c>
      <c r="S94">
        <v>5</v>
      </c>
      <c r="T94" s="2">
        <v>2.7</v>
      </c>
      <c r="U94" s="2">
        <v>6.2</v>
      </c>
      <c r="V94" s="2">
        <v>0</v>
      </c>
      <c r="W94" s="2">
        <v>8.9</v>
      </c>
      <c r="X94">
        <v>5</v>
      </c>
      <c r="Y94" s="2">
        <v>3.7</v>
      </c>
      <c r="Z94" s="2">
        <v>7.7</v>
      </c>
      <c r="AA94" s="2">
        <v>0</v>
      </c>
      <c r="AB94" s="2">
        <v>11.4</v>
      </c>
      <c r="AC94">
        <v>3</v>
      </c>
      <c r="AD94" s="2">
        <v>4.0999999999999996</v>
      </c>
      <c r="AE94" s="2">
        <v>7.55</v>
      </c>
      <c r="AF94" s="2">
        <v>0</v>
      </c>
      <c r="AG94" s="2">
        <v>11.65</v>
      </c>
      <c r="AH94">
        <v>3</v>
      </c>
    </row>
    <row r="95" spans="1:34" x14ac:dyDescent="0.3">
      <c r="A95" s="1">
        <v>5</v>
      </c>
      <c r="B95" s="1">
        <v>1</v>
      </c>
      <c r="C95" s="1">
        <v>4</v>
      </c>
      <c r="D95" s="1">
        <v>5</v>
      </c>
      <c r="E95" s="1">
        <v>5</v>
      </c>
      <c r="F95">
        <v>405</v>
      </c>
      <c r="G95" t="s">
        <v>142</v>
      </c>
      <c r="H95" t="s">
        <v>148</v>
      </c>
      <c r="I95" t="s">
        <v>144</v>
      </c>
      <c r="K95" t="s">
        <v>63</v>
      </c>
      <c r="L95" s="2">
        <v>43.274999999999999</v>
      </c>
      <c r="M95">
        <v>5</v>
      </c>
      <c r="N95" s="2">
        <v>3.5</v>
      </c>
      <c r="O95" s="2">
        <v>8.9749999999999996</v>
      </c>
      <c r="P95" s="2">
        <v>0</v>
      </c>
      <c r="Q95" s="2">
        <v>0.3</v>
      </c>
      <c r="R95" s="2">
        <v>12.775</v>
      </c>
      <c r="S95">
        <v>1</v>
      </c>
      <c r="T95" s="2">
        <v>3.5</v>
      </c>
      <c r="U95" s="2">
        <v>6.45</v>
      </c>
      <c r="V95" s="2">
        <v>0</v>
      </c>
      <c r="W95" s="2">
        <v>9.9499999999999993</v>
      </c>
      <c r="X95">
        <v>4</v>
      </c>
      <c r="Y95" s="2">
        <v>2.4</v>
      </c>
      <c r="Z95" s="2">
        <v>6.7</v>
      </c>
      <c r="AA95" s="2">
        <v>0</v>
      </c>
      <c r="AB95" s="2">
        <v>9.1</v>
      </c>
      <c r="AC95">
        <v>5</v>
      </c>
      <c r="AD95" s="2">
        <v>4.4000000000000004</v>
      </c>
      <c r="AE95" s="2">
        <v>7.05</v>
      </c>
      <c r="AF95" s="2">
        <v>0</v>
      </c>
      <c r="AG95" s="2">
        <v>11.45</v>
      </c>
      <c r="AH95">
        <v>4</v>
      </c>
    </row>
    <row r="96" spans="1:34" x14ac:dyDescent="0.3">
      <c r="A96" s="1">
        <v>1</v>
      </c>
      <c r="B96" s="1">
        <v>3</v>
      </c>
      <c r="C96" s="1">
        <v>1</v>
      </c>
      <c r="D96" s="1">
        <v>1</v>
      </c>
      <c r="E96" s="1">
        <v>1</v>
      </c>
      <c r="F96">
        <v>406</v>
      </c>
      <c r="G96" t="s">
        <v>142</v>
      </c>
      <c r="H96" t="s">
        <v>149</v>
      </c>
      <c r="I96" t="s">
        <v>144</v>
      </c>
      <c r="K96" t="s">
        <v>63</v>
      </c>
      <c r="L96" s="2">
        <v>47.15</v>
      </c>
      <c r="M96">
        <v>1</v>
      </c>
      <c r="N96" s="2">
        <v>3.25</v>
      </c>
      <c r="O96" s="2">
        <v>8.9</v>
      </c>
      <c r="P96" s="2">
        <v>0</v>
      </c>
      <c r="Q96" s="2">
        <v>0.3</v>
      </c>
      <c r="R96" s="2">
        <v>12.45</v>
      </c>
      <c r="S96">
        <v>3</v>
      </c>
      <c r="T96" s="2">
        <v>2.7</v>
      </c>
      <c r="U96" s="2">
        <v>8.4499999999999993</v>
      </c>
      <c r="V96" s="2">
        <v>0</v>
      </c>
      <c r="W96" s="2">
        <v>11.15</v>
      </c>
      <c r="X96">
        <v>1</v>
      </c>
      <c r="Y96" s="2">
        <v>4.7</v>
      </c>
      <c r="Z96" s="2">
        <v>7.4</v>
      </c>
      <c r="AA96" s="2">
        <v>0</v>
      </c>
      <c r="AB96" s="2">
        <v>12.1</v>
      </c>
      <c r="AC96">
        <v>1</v>
      </c>
      <c r="AD96" s="2">
        <v>3.8</v>
      </c>
      <c r="AE96" s="2">
        <v>7.65</v>
      </c>
      <c r="AF96" s="2">
        <v>0</v>
      </c>
      <c r="AG96" s="2">
        <v>11.45</v>
      </c>
      <c r="AH96">
        <v>4</v>
      </c>
    </row>
    <row r="97" spans="1:34" x14ac:dyDescent="0.3">
      <c r="A97" s="1">
        <v>9</v>
      </c>
      <c r="B97" s="1">
        <v>8</v>
      </c>
      <c r="C97" s="1">
        <v>10</v>
      </c>
      <c r="D97" s="1">
        <v>8</v>
      </c>
      <c r="E97" s="1">
        <v>8</v>
      </c>
      <c r="F97">
        <v>407</v>
      </c>
      <c r="G97" t="s">
        <v>150</v>
      </c>
      <c r="H97" t="s">
        <v>151</v>
      </c>
      <c r="I97" t="s">
        <v>152</v>
      </c>
      <c r="K97" t="s">
        <v>73</v>
      </c>
      <c r="L97" s="2">
        <v>44.15</v>
      </c>
      <c r="M97">
        <v>9</v>
      </c>
      <c r="N97" s="2">
        <v>3</v>
      </c>
      <c r="O97" s="2">
        <v>8.75</v>
      </c>
      <c r="P97" s="2">
        <v>0</v>
      </c>
      <c r="Q97" s="2">
        <v>0</v>
      </c>
      <c r="R97" s="2">
        <v>11.75</v>
      </c>
      <c r="S97">
        <v>8</v>
      </c>
      <c r="T97" s="2">
        <v>3.2</v>
      </c>
      <c r="U97" s="2">
        <v>7.5</v>
      </c>
      <c r="V97" s="2">
        <v>0</v>
      </c>
      <c r="W97" s="2">
        <v>10.7</v>
      </c>
      <c r="X97">
        <v>10</v>
      </c>
      <c r="Y97" s="2">
        <v>3.1</v>
      </c>
      <c r="Z97" s="2">
        <v>6.95</v>
      </c>
      <c r="AA97" s="2">
        <v>0</v>
      </c>
      <c r="AB97" s="2">
        <v>10.050000000000001</v>
      </c>
      <c r="AC97">
        <v>8</v>
      </c>
      <c r="AD97" s="2">
        <v>4</v>
      </c>
      <c r="AE97" s="2">
        <v>7.65</v>
      </c>
      <c r="AF97" s="2">
        <v>0</v>
      </c>
      <c r="AG97" s="2">
        <v>11.65</v>
      </c>
      <c r="AH97">
        <v>4</v>
      </c>
    </row>
    <row r="98" spans="1:34" x14ac:dyDescent="0.3">
      <c r="A98" s="1">
        <v>10</v>
      </c>
      <c r="B98" s="1">
        <v>11</v>
      </c>
      <c r="C98" s="1">
        <v>7</v>
      </c>
      <c r="D98" s="1">
        <v>10</v>
      </c>
      <c r="E98" s="1">
        <v>10</v>
      </c>
      <c r="F98">
        <v>408</v>
      </c>
      <c r="G98" t="s">
        <v>150</v>
      </c>
      <c r="H98" t="s">
        <v>153</v>
      </c>
      <c r="I98" t="s">
        <v>152</v>
      </c>
      <c r="K98" t="s">
        <v>73</v>
      </c>
      <c r="L98" s="2">
        <v>43.475000000000001</v>
      </c>
      <c r="M98">
        <v>10</v>
      </c>
      <c r="N98" s="2">
        <v>3</v>
      </c>
      <c r="O98" s="2">
        <v>8.125</v>
      </c>
      <c r="P98" s="2">
        <v>0</v>
      </c>
      <c r="Q98" s="2">
        <v>0.3</v>
      </c>
      <c r="R98" s="2">
        <v>11.425000000000001</v>
      </c>
      <c r="S98">
        <v>11</v>
      </c>
      <c r="T98" s="2">
        <v>3.2</v>
      </c>
      <c r="U98" s="2">
        <v>7.9</v>
      </c>
      <c r="V98" s="2">
        <v>0</v>
      </c>
      <c r="W98" s="2">
        <v>11.1</v>
      </c>
      <c r="X98">
        <v>7</v>
      </c>
      <c r="Y98" s="2">
        <v>3.1</v>
      </c>
      <c r="Z98" s="2">
        <v>6.25</v>
      </c>
      <c r="AA98" s="2">
        <v>0</v>
      </c>
      <c r="AB98" s="2">
        <v>9.35</v>
      </c>
      <c r="AC98">
        <v>10</v>
      </c>
      <c r="AD98" s="2">
        <v>4</v>
      </c>
      <c r="AE98" s="2">
        <v>7.6</v>
      </c>
      <c r="AF98" s="2">
        <v>0</v>
      </c>
      <c r="AG98" s="2">
        <v>11.6</v>
      </c>
      <c r="AH98">
        <v>5</v>
      </c>
    </row>
    <row r="99" spans="1:34" x14ac:dyDescent="0.3">
      <c r="A99" s="1">
        <v>4</v>
      </c>
      <c r="B99" s="1">
        <v>9</v>
      </c>
      <c r="C99" s="1">
        <v>5</v>
      </c>
      <c r="D99" s="1">
        <v>3</v>
      </c>
      <c r="E99" s="1">
        <v>3</v>
      </c>
      <c r="F99">
        <v>409</v>
      </c>
      <c r="G99" t="s">
        <v>150</v>
      </c>
      <c r="H99" t="s">
        <v>154</v>
      </c>
      <c r="I99" t="s">
        <v>152</v>
      </c>
      <c r="K99" t="s">
        <v>95</v>
      </c>
      <c r="L99" s="2">
        <v>46.125</v>
      </c>
      <c r="M99">
        <v>4</v>
      </c>
      <c r="N99" s="2">
        <v>3.25</v>
      </c>
      <c r="O99" s="2">
        <v>8.1750000000000007</v>
      </c>
      <c r="P99" s="2">
        <v>0</v>
      </c>
      <c r="Q99" s="2">
        <v>0.3</v>
      </c>
      <c r="R99" s="2">
        <v>11.725</v>
      </c>
      <c r="S99">
        <v>9</v>
      </c>
      <c r="T99" s="2">
        <v>4</v>
      </c>
      <c r="U99" s="2">
        <v>7.85</v>
      </c>
      <c r="V99" s="2">
        <v>0</v>
      </c>
      <c r="W99" s="2">
        <v>11.85</v>
      </c>
      <c r="X99">
        <v>5</v>
      </c>
      <c r="Y99" s="2">
        <v>4</v>
      </c>
      <c r="Z99" s="2">
        <v>7.4</v>
      </c>
      <c r="AA99" s="2">
        <v>0</v>
      </c>
      <c r="AB99" s="2">
        <v>11.4</v>
      </c>
      <c r="AC99">
        <v>3</v>
      </c>
      <c r="AD99" s="2">
        <v>4.3</v>
      </c>
      <c r="AE99" s="2">
        <v>6.85</v>
      </c>
      <c r="AF99" s="2">
        <v>0</v>
      </c>
      <c r="AG99" s="2">
        <v>11.15</v>
      </c>
      <c r="AH99">
        <v>8</v>
      </c>
    </row>
    <row r="100" spans="1:34" x14ac:dyDescent="0.3">
      <c r="A100" s="1">
        <v>2</v>
      </c>
      <c r="B100" s="1">
        <v>2</v>
      </c>
      <c r="C100" s="1">
        <v>6</v>
      </c>
      <c r="D100" s="1">
        <v>1</v>
      </c>
      <c r="E100" s="1">
        <v>1</v>
      </c>
      <c r="F100">
        <v>410</v>
      </c>
      <c r="G100" t="s">
        <v>150</v>
      </c>
      <c r="H100" t="s">
        <v>155</v>
      </c>
      <c r="I100" t="s">
        <v>152</v>
      </c>
      <c r="K100" t="s">
        <v>48</v>
      </c>
      <c r="L100" s="2">
        <v>49.3</v>
      </c>
      <c r="M100">
        <v>2</v>
      </c>
      <c r="N100" s="2">
        <v>3.25</v>
      </c>
      <c r="O100" s="2">
        <v>9.1</v>
      </c>
      <c r="P100" s="2">
        <v>0</v>
      </c>
      <c r="Q100" s="2">
        <v>0.3</v>
      </c>
      <c r="R100" s="2">
        <v>12.65</v>
      </c>
      <c r="S100">
        <v>2</v>
      </c>
      <c r="T100" s="2">
        <v>3.7</v>
      </c>
      <c r="U100" s="2">
        <v>8.1</v>
      </c>
      <c r="V100" s="2">
        <v>0</v>
      </c>
      <c r="W100" s="2">
        <v>11.8</v>
      </c>
      <c r="X100">
        <v>6</v>
      </c>
      <c r="Y100" s="2">
        <v>4.3</v>
      </c>
      <c r="Z100" s="2">
        <v>8.5500000000000007</v>
      </c>
      <c r="AA100" s="2">
        <v>0</v>
      </c>
      <c r="AB100" s="2">
        <v>12.85</v>
      </c>
      <c r="AC100">
        <v>1</v>
      </c>
      <c r="AD100" s="2">
        <v>4.3</v>
      </c>
      <c r="AE100" s="2">
        <v>7.7</v>
      </c>
      <c r="AF100" s="2">
        <v>0</v>
      </c>
      <c r="AG100" s="2">
        <v>12</v>
      </c>
      <c r="AH100">
        <v>2</v>
      </c>
    </row>
    <row r="101" spans="1:34" x14ac:dyDescent="0.3">
      <c r="A101" s="1">
        <v>3</v>
      </c>
      <c r="B101" s="1">
        <v>3</v>
      </c>
      <c r="C101" s="1">
        <v>4</v>
      </c>
      <c r="D101" s="1">
        <v>4</v>
      </c>
      <c r="E101" s="1">
        <v>4</v>
      </c>
      <c r="F101">
        <v>411</v>
      </c>
      <c r="G101" t="s">
        <v>150</v>
      </c>
      <c r="H101" t="s">
        <v>156</v>
      </c>
      <c r="I101" t="s">
        <v>152</v>
      </c>
      <c r="K101" t="s">
        <v>48</v>
      </c>
      <c r="L101" s="2">
        <v>46.225000000000001</v>
      </c>
      <c r="M101">
        <v>3</v>
      </c>
      <c r="N101" s="2">
        <v>3</v>
      </c>
      <c r="O101" s="2">
        <v>9.2750000000000004</v>
      </c>
      <c r="P101" s="2">
        <v>0</v>
      </c>
      <c r="Q101" s="2">
        <v>0.3</v>
      </c>
      <c r="R101" s="2">
        <v>12.574999999999999</v>
      </c>
      <c r="S101">
        <v>3</v>
      </c>
      <c r="T101" s="2">
        <v>3.7</v>
      </c>
      <c r="U101" s="2">
        <v>8.25</v>
      </c>
      <c r="V101" s="2">
        <v>0</v>
      </c>
      <c r="W101" s="2">
        <v>11.95</v>
      </c>
      <c r="X101">
        <v>4</v>
      </c>
      <c r="Y101" s="2">
        <v>3.4</v>
      </c>
      <c r="Z101" s="2">
        <v>7.65</v>
      </c>
      <c r="AA101" s="2">
        <v>0</v>
      </c>
      <c r="AB101" s="2">
        <v>11.05</v>
      </c>
      <c r="AC101">
        <v>4</v>
      </c>
      <c r="AD101" s="2">
        <v>3.8</v>
      </c>
      <c r="AE101" s="2">
        <v>6.85</v>
      </c>
      <c r="AF101" s="2">
        <v>0</v>
      </c>
      <c r="AG101" s="2">
        <v>10.65</v>
      </c>
      <c r="AH101">
        <v>11</v>
      </c>
    </row>
    <row r="102" spans="1:34" x14ac:dyDescent="0.3">
      <c r="A102" s="1">
        <v>6</v>
      </c>
      <c r="B102" s="1">
        <v>10</v>
      </c>
      <c r="C102" s="1">
        <v>1</v>
      </c>
      <c r="D102" s="1">
        <v>9</v>
      </c>
      <c r="E102" s="1">
        <v>9</v>
      </c>
      <c r="F102">
        <v>412</v>
      </c>
      <c r="G102" t="s">
        <v>150</v>
      </c>
      <c r="H102" t="s">
        <v>157</v>
      </c>
      <c r="I102" t="s">
        <v>152</v>
      </c>
      <c r="K102" t="s">
        <v>40</v>
      </c>
      <c r="L102" s="2">
        <v>45.45</v>
      </c>
      <c r="M102">
        <v>6</v>
      </c>
      <c r="N102" s="2">
        <v>3.25</v>
      </c>
      <c r="O102" s="2">
        <v>8.65</v>
      </c>
      <c r="P102" s="2">
        <v>0.5</v>
      </c>
      <c r="Q102" s="2">
        <v>0.3</v>
      </c>
      <c r="R102" s="2">
        <v>11.7</v>
      </c>
      <c r="S102">
        <v>10</v>
      </c>
      <c r="T102" s="2">
        <v>4</v>
      </c>
      <c r="U102" s="2">
        <v>9</v>
      </c>
      <c r="V102" s="2">
        <v>0</v>
      </c>
      <c r="W102" s="2">
        <v>13</v>
      </c>
      <c r="X102">
        <v>1</v>
      </c>
      <c r="Y102" s="2">
        <v>2.9</v>
      </c>
      <c r="Z102" s="2">
        <v>6.9</v>
      </c>
      <c r="AA102" s="2">
        <v>0</v>
      </c>
      <c r="AB102" s="2">
        <v>9.8000000000000007</v>
      </c>
      <c r="AC102">
        <v>9</v>
      </c>
      <c r="AD102" s="2">
        <v>4.3</v>
      </c>
      <c r="AE102" s="2">
        <v>6.65</v>
      </c>
      <c r="AF102" s="2">
        <v>0</v>
      </c>
      <c r="AG102" s="2">
        <v>10.95</v>
      </c>
      <c r="AH102">
        <v>9</v>
      </c>
    </row>
    <row r="103" spans="1:34" x14ac:dyDescent="0.3">
      <c r="A103" s="1">
        <v>11</v>
      </c>
      <c r="B103" s="1">
        <v>5</v>
      </c>
      <c r="C103" s="1">
        <v>11</v>
      </c>
      <c r="D103" s="1">
        <v>7</v>
      </c>
      <c r="E103" s="1">
        <v>7</v>
      </c>
      <c r="F103">
        <v>413</v>
      </c>
      <c r="G103" t="s">
        <v>150</v>
      </c>
      <c r="H103" t="s">
        <v>158</v>
      </c>
      <c r="I103" t="s">
        <v>152</v>
      </c>
      <c r="K103" t="s">
        <v>45</v>
      </c>
      <c r="L103" s="2">
        <v>43.05</v>
      </c>
      <c r="M103">
        <v>11</v>
      </c>
      <c r="N103" s="2">
        <v>3.25</v>
      </c>
      <c r="O103" s="2">
        <v>8.6499999999999986</v>
      </c>
      <c r="P103" s="2">
        <v>0</v>
      </c>
      <c r="Q103" s="2">
        <v>0.3</v>
      </c>
      <c r="R103" s="2">
        <v>12.2</v>
      </c>
      <c r="S103">
        <v>5</v>
      </c>
      <c r="T103" s="2">
        <v>2.7</v>
      </c>
      <c r="U103" s="2">
        <v>7.15</v>
      </c>
      <c r="V103" s="2">
        <v>0</v>
      </c>
      <c r="W103" s="2">
        <v>9.85</v>
      </c>
      <c r="X103">
        <v>11</v>
      </c>
      <c r="Y103" s="2">
        <v>2.6</v>
      </c>
      <c r="Z103" s="2">
        <v>7.5</v>
      </c>
      <c r="AA103" s="2">
        <v>0</v>
      </c>
      <c r="AB103" s="2">
        <v>10.1</v>
      </c>
      <c r="AC103">
        <v>7</v>
      </c>
      <c r="AD103" s="2">
        <v>3.7</v>
      </c>
      <c r="AE103" s="2">
        <v>7.2</v>
      </c>
      <c r="AF103" s="2">
        <v>0</v>
      </c>
      <c r="AG103" s="2">
        <v>10.9</v>
      </c>
      <c r="AH103">
        <v>10</v>
      </c>
    </row>
    <row r="104" spans="1:34" x14ac:dyDescent="0.3">
      <c r="A104" s="1">
        <v>8</v>
      </c>
      <c r="B104" s="1">
        <v>7</v>
      </c>
      <c r="C104" s="1">
        <v>3</v>
      </c>
      <c r="D104" s="1">
        <v>11</v>
      </c>
      <c r="E104" s="1">
        <v>11</v>
      </c>
      <c r="F104">
        <v>414</v>
      </c>
      <c r="G104" t="s">
        <v>150</v>
      </c>
      <c r="H104" t="s">
        <v>159</v>
      </c>
      <c r="I104" t="s">
        <v>152</v>
      </c>
      <c r="K104" t="s">
        <v>45</v>
      </c>
      <c r="L104" s="2">
        <v>44.174999999999997</v>
      </c>
      <c r="M104">
        <v>8</v>
      </c>
      <c r="N104" s="2">
        <v>3</v>
      </c>
      <c r="O104" s="2">
        <v>8.8249999999999993</v>
      </c>
      <c r="P104" s="2">
        <v>0</v>
      </c>
      <c r="Q104" s="2">
        <v>0</v>
      </c>
      <c r="R104" s="2">
        <v>11.824999999999999</v>
      </c>
      <c r="S104">
        <v>7</v>
      </c>
      <c r="T104" s="2">
        <v>3.7</v>
      </c>
      <c r="U104" s="2">
        <v>8.4</v>
      </c>
      <c r="V104" s="2">
        <v>0</v>
      </c>
      <c r="W104" s="2">
        <v>12.1</v>
      </c>
      <c r="X104">
        <v>3</v>
      </c>
      <c r="Y104" s="2">
        <v>1.9</v>
      </c>
      <c r="Z104" s="2">
        <v>7</v>
      </c>
      <c r="AA104" s="2">
        <v>0</v>
      </c>
      <c r="AB104" s="2">
        <v>8.9</v>
      </c>
      <c r="AC104">
        <v>11</v>
      </c>
      <c r="AD104" s="2">
        <v>4</v>
      </c>
      <c r="AE104" s="2">
        <v>7.35</v>
      </c>
      <c r="AF104" s="2">
        <v>0</v>
      </c>
      <c r="AG104" s="2">
        <v>11.35</v>
      </c>
      <c r="AH104">
        <v>7</v>
      </c>
    </row>
    <row r="105" spans="1:34" x14ac:dyDescent="0.3">
      <c r="A105" s="1">
        <v>12</v>
      </c>
      <c r="B105" s="1">
        <v>12</v>
      </c>
      <c r="C105" s="1">
        <v>12</v>
      </c>
      <c r="D105" s="1">
        <v>12</v>
      </c>
      <c r="E105" s="1">
        <v>12</v>
      </c>
      <c r="F105">
        <v>415</v>
      </c>
      <c r="G105" t="s">
        <v>150</v>
      </c>
      <c r="H105" t="s">
        <v>160</v>
      </c>
      <c r="I105" t="s">
        <v>152</v>
      </c>
      <c r="K105" t="s">
        <v>45</v>
      </c>
      <c r="L105" s="2">
        <v>0</v>
      </c>
      <c r="M105">
        <v>12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>
        <v>12</v>
      </c>
      <c r="T105" s="2">
        <v>0</v>
      </c>
      <c r="U105" s="2">
        <v>0</v>
      </c>
      <c r="V105" s="2">
        <v>0</v>
      </c>
      <c r="W105" s="2">
        <v>0</v>
      </c>
      <c r="X105">
        <v>12</v>
      </c>
      <c r="Y105" s="2">
        <v>0</v>
      </c>
      <c r="Z105" s="2">
        <v>0</v>
      </c>
      <c r="AA105" s="2">
        <v>0</v>
      </c>
      <c r="AB105" s="2">
        <v>0</v>
      </c>
      <c r="AC105">
        <v>12</v>
      </c>
      <c r="AD105" s="2">
        <v>0</v>
      </c>
      <c r="AE105" s="2">
        <v>0</v>
      </c>
      <c r="AF105" s="2">
        <v>0</v>
      </c>
      <c r="AG105" s="2">
        <v>0</v>
      </c>
      <c r="AH105">
        <v>12</v>
      </c>
    </row>
    <row r="106" spans="1:34" x14ac:dyDescent="0.3">
      <c r="A106" s="1">
        <v>5</v>
      </c>
      <c r="B106" s="1">
        <v>4</v>
      </c>
      <c r="C106" s="1">
        <v>7</v>
      </c>
      <c r="D106" s="1">
        <v>5</v>
      </c>
      <c r="E106" s="1">
        <v>5</v>
      </c>
      <c r="F106">
        <v>416</v>
      </c>
      <c r="G106" t="s">
        <v>150</v>
      </c>
      <c r="H106" t="s">
        <v>161</v>
      </c>
      <c r="I106" t="s">
        <v>152</v>
      </c>
      <c r="K106" t="s">
        <v>45</v>
      </c>
      <c r="L106" s="2">
        <v>45.8</v>
      </c>
      <c r="M106">
        <v>5</v>
      </c>
      <c r="N106" s="2">
        <v>3</v>
      </c>
      <c r="O106" s="2">
        <v>8.9499999999999993</v>
      </c>
      <c r="P106" s="2">
        <v>0</v>
      </c>
      <c r="Q106" s="2">
        <v>0.3</v>
      </c>
      <c r="R106" s="2">
        <v>12.25</v>
      </c>
      <c r="S106">
        <v>4</v>
      </c>
      <c r="T106" s="2">
        <v>2.7</v>
      </c>
      <c r="U106" s="2">
        <v>8.4</v>
      </c>
      <c r="V106" s="2">
        <v>0</v>
      </c>
      <c r="W106" s="2">
        <v>11.1</v>
      </c>
      <c r="X106">
        <v>7</v>
      </c>
      <c r="Y106" s="2">
        <v>3.4</v>
      </c>
      <c r="Z106" s="2">
        <v>7.35</v>
      </c>
      <c r="AA106" s="2">
        <v>0</v>
      </c>
      <c r="AB106" s="2">
        <v>10.75</v>
      </c>
      <c r="AC106">
        <v>5</v>
      </c>
      <c r="AD106" s="2">
        <v>3.7</v>
      </c>
      <c r="AE106" s="2">
        <v>8</v>
      </c>
      <c r="AF106" s="2">
        <v>0</v>
      </c>
      <c r="AG106" s="2">
        <v>11.7</v>
      </c>
      <c r="AH106">
        <v>3</v>
      </c>
    </row>
    <row r="107" spans="1:34" x14ac:dyDescent="0.3">
      <c r="A107" s="1">
        <v>7</v>
      </c>
      <c r="B107" s="1">
        <v>6</v>
      </c>
      <c r="C107" s="1">
        <v>9</v>
      </c>
      <c r="D107" s="1">
        <v>6</v>
      </c>
      <c r="E107" s="1">
        <v>6</v>
      </c>
      <c r="F107">
        <v>417</v>
      </c>
      <c r="G107" t="s">
        <v>150</v>
      </c>
      <c r="H107" t="s">
        <v>162</v>
      </c>
      <c r="I107" t="s">
        <v>152</v>
      </c>
      <c r="K107" t="s">
        <v>45</v>
      </c>
      <c r="L107" s="2">
        <v>44.924999999999997</v>
      </c>
      <c r="M107">
        <v>7</v>
      </c>
      <c r="N107" s="2">
        <v>3.25</v>
      </c>
      <c r="O107" s="2">
        <v>8.5749999999999993</v>
      </c>
      <c r="P107" s="2">
        <v>0</v>
      </c>
      <c r="Q107" s="2">
        <v>0.3</v>
      </c>
      <c r="R107" s="2">
        <v>12.125</v>
      </c>
      <c r="S107">
        <v>6</v>
      </c>
      <c r="T107" s="2">
        <v>2.7</v>
      </c>
      <c r="U107" s="2">
        <v>8.35</v>
      </c>
      <c r="V107" s="2">
        <v>0</v>
      </c>
      <c r="W107" s="2">
        <v>11.05</v>
      </c>
      <c r="X107">
        <v>9</v>
      </c>
      <c r="Y107" s="2">
        <v>3.4</v>
      </c>
      <c r="Z107" s="2">
        <v>6.95</v>
      </c>
      <c r="AA107" s="2">
        <v>0</v>
      </c>
      <c r="AB107" s="2">
        <v>10.35</v>
      </c>
      <c r="AC107">
        <v>6</v>
      </c>
      <c r="AD107" s="2">
        <v>3.5</v>
      </c>
      <c r="AE107" s="2">
        <v>7.9</v>
      </c>
      <c r="AF107" s="2">
        <v>0</v>
      </c>
      <c r="AG107" s="2">
        <v>11.4</v>
      </c>
      <c r="AH107">
        <v>6</v>
      </c>
    </row>
    <row r="108" spans="1:34" x14ac:dyDescent="0.3">
      <c r="A108" s="1">
        <v>1</v>
      </c>
      <c r="B108" s="1">
        <v>1</v>
      </c>
      <c r="C108" s="1">
        <v>2</v>
      </c>
      <c r="D108" s="1">
        <v>2</v>
      </c>
      <c r="E108" s="1">
        <v>2</v>
      </c>
      <c r="F108">
        <v>418</v>
      </c>
      <c r="G108" t="s">
        <v>150</v>
      </c>
      <c r="H108" t="s">
        <v>163</v>
      </c>
      <c r="I108" t="s">
        <v>152</v>
      </c>
      <c r="K108" t="s">
        <v>110</v>
      </c>
      <c r="L108" s="2">
        <v>51.1</v>
      </c>
      <c r="M108">
        <v>1</v>
      </c>
      <c r="N108" s="2">
        <v>3.25</v>
      </c>
      <c r="O108" s="2">
        <v>9.4499999999999993</v>
      </c>
      <c r="P108" s="2">
        <v>0</v>
      </c>
      <c r="Q108" s="2">
        <v>0.6</v>
      </c>
      <c r="R108" s="2">
        <v>13.3</v>
      </c>
      <c r="S108">
        <v>1</v>
      </c>
      <c r="T108" s="2">
        <v>4</v>
      </c>
      <c r="U108" s="2">
        <v>8.6</v>
      </c>
      <c r="V108" s="2">
        <v>0</v>
      </c>
      <c r="W108" s="2">
        <v>12.6</v>
      </c>
      <c r="X108">
        <v>2</v>
      </c>
      <c r="Y108" s="2">
        <v>4.3</v>
      </c>
      <c r="Z108" s="2">
        <v>8.15</v>
      </c>
      <c r="AA108" s="2">
        <v>0</v>
      </c>
      <c r="AB108" s="2">
        <v>12.45</v>
      </c>
      <c r="AC108">
        <v>2</v>
      </c>
      <c r="AD108" s="2">
        <v>4.3</v>
      </c>
      <c r="AE108" s="2">
        <v>8.4499999999999993</v>
      </c>
      <c r="AF108" s="2">
        <v>0</v>
      </c>
      <c r="AG108" s="2">
        <v>12.75</v>
      </c>
      <c r="AH108">
        <v>1</v>
      </c>
    </row>
    <row r="109" spans="1:34" x14ac:dyDescent="0.3">
      <c r="A109" s="1">
        <v>99</v>
      </c>
      <c r="B109" s="1">
        <v>99</v>
      </c>
      <c r="C109" s="1">
        <v>99</v>
      </c>
      <c r="D109" s="1">
        <v>99</v>
      </c>
      <c r="E109" s="1">
        <v>99</v>
      </c>
      <c r="F109">
        <v>419</v>
      </c>
      <c r="G109" t="s">
        <v>164</v>
      </c>
      <c r="H109" t="s">
        <v>165</v>
      </c>
      <c r="I109" t="s">
        <v>166</v>
      </c>
      <c r="K109" t="s">
        <v>79</v>
      </c>
      <c r="L109" s="2">
        <v>0</v>
      </c>
      <c r="M109">
        <v>99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>
        <v>3</v>
      </c>
      <c r="T109" s="2">
        <v>0</v>
      </c>
      <c r="U109" s="2">
        <v>0</v>
      </c>
      <c r="V109" s="2">
        <v>0</v>
      </c>
      <c r="W109" s="2">
        <v>0</v>
      </c>
      <c r="X109">
        <v>3</v>
      </c>
      <c r="Y109" s="2">
        <v>0</v>
      </c>
      <c r="Z109" s="2">
        <v>0</v>
      </c>
      <c r="AA109" s="2">
        <v>0</v>
      </c>
      <c r="AB109" s="2">
        <v>0</v>
      </c>
      <c r="AC109">
        <v>3</v>
      </c>
      <c r="AD109" s="2">
        <v>0</v>
      </c>
      <c r="AE109" s="2">
        <v>0</v>
      </c>
      <c r="AF109" s="2">
        <v>0</v>
      </c>
      <c r="AG109" s="2">
        <v>0</v>
      </c>
      <c r="AH109">
        <v>3</v>
      </c>
    </row>
    <row r="110" spans="1:34" x14ac:dyDescent="0.3">
      <c r="A110" s="1">
        <v>2</v>
      </c>
      <c r="B110" s="1">
        <v>1</v>
      </c>
      <c r="C110" s="1">
        <v>2</v>
      </c>
      <c r="D110" s="1">
        <v>2</v>
      </c>
      <c r="E110" s="1">
        <v>2</v>
      </c>
      <c r="F110">
        <v>420</v>
      </c>
      <c r="G110" t="s">
        <v>164</v>
      </c>
      <c r="H110" t="s">
        <v>167</v>
      </c>
      <c r="I110" t="s">
        <v>166</v>
      </c>
      <c r="K110" t="s">
        <v>79</v>
      </c>
      <c r="L110" s="2">
        <v>46.524999999999999</v>
      </c>
      <c r="M110">
        <v>2</v>
      </c>
      <c r="N110" s="2">
        <v>4</v>
      </c>
      <c r="O110" s="2">
        <v>9.2250000000000014</v>
      </c>
      <c r="P110" s="2">
        <v>0</v>
      </c>
      <c r="Q110" s="2">
        <v>0.3</v>
      </c>
      <c r="R110" s="2">
        <v>13.525</v>
      </c>
      <c r="S110">
        <v>1</v>
      </c>
      <c r="T110" s="2">
        <v>3.7</v>
      </c>
      <c r="U110" s="2">
        <v>8.5500000000000007</v>
      </c>
      <c r="V110" s="2">
        <v>0</v>
      </c>
      <c r="W110" s="2">
        <v>12.25</v>
      </c>
      <c r="X110">
        <v>2</v>
      </c>
      <c r="Y110" s="2">
        <v>2.4</v>
      </c>
      <c r="Z110" s="2">
        <v>6.95</v>
      </c>
      <c r="AA110" s="2">
        <v>0</v>
      </c>
      <c r="AB110" s="2">
        <v>9.35</v>
      </c>
      <c r="AC110">
        <v>2</v>
      </c>
      <c r="AD110" s="2">
        <v>4</v>
      </c>
      <c r="AE110" s="2">
        <v>7.4</v>
      </c>
      <c r="AF110" s="2">
        <v>0</v>
      </c>
      <c r="AG110" s="2">
        <v>11.4</v>
      </c>
      <c r="AH110">
        <v>2</v>
      </c>
    </row>
    <row r="111" spans="1:34" x14ac:dyDescent="0.3">
      <c r="A111" s="1">
        <v>1</v>
      </c>
      <c r="B111" s="1">
        <v>2</v>
      </c>
      <c r="C111" s="1">
        <v>1</v>
      </c>
      <c r="D111" s="1">
        <v>1</v>
      </c>
      <c r="E111" s="1">
        <v>1</v>
      </c>
      <c r="F111">
        <v>421</v>
      </c>
      <c r="G111" t="s">
        <v>164</v>
      </c>
      <c r="H111" t="s">
        <v>168</v>
      </c>
      <c r="I111" t="s">
        <v>166</v>
      </c>
      <c r="K111" t="s">
        <v>79</v>
      </c>
      <c r="L111" s="2">
        <v>47.875</v>
      </c>
      <c r="M111">
        <v>1</v>
      </c>
      <c r="N111" s="2">
        <v>4</v>
      </c>
      <c r="O111" s="2">
        <v>8.875</v>
      </c>
      <c r="P111" s="2">
        <v>0</v>
      </c>
      <c r="Q111" s="2">
        <v>0</v>
      </c>
      <c r="R111" s="2">
        <v>12.875</v>
      </c>
      <c r="S111">
        <v>2</v>
      </c>
      <c r="T111" s="2">
        <v>4</v>
      </c>
      <c r="U111" s="2">
        <v>8.35</v>
      </c>
      <c r="V111" s="2">
        <v>0</v>
      </c>
      <c r="W111" s="2">
        <v>12.35</v>
      </c>
      <c r="X111">
        <v>1</v>
      </c>
      <c r="Y111" s="2">
        <v>3.4</v>
      </c>
      <c r="Z111" s="2">
        <v>7.2</v>
      </c>
      <c r="AA111" s="2">
        <v>0</v>
      </c>
      <c r="AB111" s="2">
        <v>10.6</v>
      </c>
      <c r="AC111">
        <v>1</v>
      </c>
      <c r="AD111" s="2">
        <v>4</v>
      </c>
      <c r="AE111" s="2">
        <v>8.0500000000000007</v>
      </c>
      <c r="AF111" s="2">
        <v>0</v>
      </c>
      <c r="AG111" s="2">
        <v>12.05</v>
      </c>
      <c r="AH111">
        <v>1</v>
      </c>
    </row>
    <row r="112" spans="1:34" x14ac:dyDescent="0.3">
      <c r="A112" s="1">
        <v>1</v>
      </c>
      <c r="B112" s="1">
        <v>1</v>
      </c>
      <c r="C112" s="1">
        <v>2</v>
      </c>
      <c r="D112" s="1">
        <v>6</v>
      </c>
      <c r="E112" s="1">
        <v>6</v>
      </c>
      <c r="F112">
        <v>501</v>
      </c>
      <c r="G112" t="s">
        <v>142</v>
      </c>
      <c r="H112" t="s">
        <v>169</v>
      </c>
      <c r="I112" t="s">
        <v>170</v>
      </c>
      <c r="K112" t="s">
        <v>101</v>
      </c>
      <c r="L112" s="2">
        <v>48.825000000000003</v>
      </c>
      <c r="M112">
        <v>1</v>
      </c>
      <c r="N112" s="2">
        <v>3.5</v>
      </c>
      <c r="O112" s="2">
        <v>9.2249999999999996</v>
      </c>
      <c r="P112" s="2">
        <v>0</v>
      </c>
      <c r="Q112" s="2">
        <v>0.3</v>
      </c>
      <c r="R112" s="2">
        <v>13.025</v>
      </c>
      <c r="S112">
        <v>1</v>
      </c>
      <c r="T112" s="2">
        <v>4</v>
      </c>
      <c r="U112" s="2">
        <v>7.9</v>
      </c>
      <c r="V112" s="2">
        <v>0</v>
      </c>
      <c r="W112" s="2">
        <v>11.9</v>
      </c>
      <c r="X112">
        <v>2</v>
      </c>
      <c r="Y112" s="2">
        <v>2.9</v>
      </c>
      <c r="Z112" s="2">
        <v>8.35</v>
      </c>
      <c r="AA112" s="2">
        <v>0</v>
      </c>
      <c r="AB112" s="2">
        <v>11.25</v>
      </c>
      <c r="AC112">
        <v>6</v>
      </c>
      <c r="AD112" s="2">
        <v>4.4000000000000004</v>
      </c>
      <c r="AE112" s="2">
        <v>8.25</v>
      </c>
      <c r="AF112" s="2">
        <v>0</v>
      </c>
      <c r="AG112" s="2">
        <v>12.65</v>
      </c>
      <c r="AH112">
        <v>4</v>
      </c>
    </row>
    <row r="113" spans="1:34" x14ac:dyDescent="0.3">
      <c r="A113" s="1">
        <v>99</v>
      </c>
      <c r="B113" s="1">
        <v>99</v>
      </c>
      <c r="C113" s="1">
        <v>99</v>
      </c>
      <c r="D113" s="1">
        <v>99</v>
      </c>
      <c r="E113" s="1">
        <v>99</v>
      </c>
      <c r="F113">
        <v>502</v>
      </c>
      <c r="G113" t="s">
        <v>142</v>
      </c>
      <c r="H113" t="s">
        <v>171</v>
      </c>
      <c r="I113" t="s">
        <v>170</v>
      </c>
      <c r="K113" t="s">
        <v>40</v>
      </c>
      <c r="L113" s="2">
        <v>0</v>
      </c>
      <c r="M113">
        <v>99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>
        <v>10</v>
      </c>
      <c r="T113" s="2">
        <v>0</v>
      </c>
      <c r="U113" s="2">
        <v>0</v>
      </c>
      <c r="V113" s="2">
        <v>0</v>
      </c>
      <c r="W113" s="2">
        <v>0</v>
      </c>
      <c r="X113">
        <v>10</v>
      </c>
      <c r="Y113" s="2">
        <v>0</v>
      </c>
      <c r="Z113" s="2">
        <v>0</v>
      </c>
      <c r="AA113" s="2">
        <v>0</v>
      </c>
      <c r="AB113" s="2">
        <v>0</v>
      </c>
      <c r="AC113">
        <v>10</v>
      </c>
      <c r="AD113" s="2">
        <v>0</v>
      </c>
      <c r="AE113" s="2">
        <v>0</v>
      </c>
      <c r="AF113" s="2">
        <v>0</v>
      </c>
      <c r="AG113" s="2">
        <v>0</v>
      </c>
      <c r="AH113">
        <v>10</v>
      </c>
    </row>
    <row r="114" spans="1:34" x14ac:dyDescent="0.3">
      <c r="A114" s="1">
        <v>7</v>
      </c>
      <c r="B114" s="1">
        <v>6</v>
      </c>
      <c r="C114" s="1">
        <v>9</v>
      </c>
      <c r="D114" s="1">
        <v>3</v>
      </c>
      <c r="E114" s="1">
        <v>3</v>
      </c>
      <c r="F114">
        <v>503</v>
      </c>
      <c r="G114" t="s">
        <v>142</v>
      </c>
      <c r="H114" t="s">
        <v>172</v>
      </c>
      <c r="I114" t="s">
        <v>170</v>
      </c>
      <c r="K114" t="s">
        <v>40</v>
      </c>
      <c r="L114" s="2">
        <v>44.05</v>
      </c>
      <c r="M114">
        <v>7</v>
      </c>
      <c r="N114" s="2">
        <v>3.75</v>
      </c>
      <c r="O114" s="2">
        <v>8.25</v>
      </c>
      <c r="P114" s="2">
        <v>0</v>
      </c>
      <c r="Q114" s="2">
        <v>0.3</v>
      </c>
      <c r="R114" s="2">
        <v>12.3</v>
      </c>
      <c r="S114">
        <v>6</v>
      </c>
      <c r="T114" s="2">
        <v>3.5</v>
      </c>
      <c r="U114" s="2">
        <v>3.9</v>
      </c>
      <c r="V114" s="2">
        <v>0</v>
      </c>
      <c r="W114" s="2">
        <v>7.4</v>
      </c>
      <c r="X114">
        <v>9</v>
      </c>
      <c r="Y114" s="2">
        <v>3.4</v>
      </c>
      <c r="Z114" s="2">
        <v>8.25</v>
      </c>
      <c r="AA114" s="2">
        <v>0.1</v>
      </c>
      <c r="AB114" s="2">
        <v>11.55</v>
      </c>
      <c r="AC114">
        <v>3</v>
      </c>
      <c r="AD114" s="2">
        <v>4.8</v>
      </c>
      <c r="AE114" s="2">
        <v>8</v>
      </c>
      <c r="AF114" s="2">
        <v>0</v>
      </c>
      <c r="AG114" s="2">
        <v>12.8</v>
      </c>
      <c r="AH114">
        <v>2</v>
      </c>
    </row>
    <row r="115" spans="1:34" x14ac:dyDescent="0.3">
      <c r="A115" s="1">
        <v>8</v>
      </c>
      <c r="B115" s="1">
        <v>5</v>
      </c>
      <c r="C115" s="1">
        <v>4</v>
      </c>
      <c r="D115" s="1">
        <v>9</v>
      </c>
      <c r="E115" s="1">
        <v>9</v>
      </c>
      <c r="F115">
        <v>504</v>
      </c>
      <c r="G115" t="s">
        <v>142</v>
      </c>
      <c r="H115" t="s">
        <v>173</v>
      </c>
      <c r="I115" t="s">
        <v>170</v>
      </c>
      <c r="K115" t="s">
        <v>45</v>
      </c>
      <c r="L115" s="2">
        <v>44.024999999999999</v>
      </c>
      <c r="M115">
        <v>8</v>
      </c>
      <c r="N115" s="2">
        <v>3.25</v>
      </c>
      <c r="O115" s="2">
        <v>8.8249999999999993</v>
      </c>
      <c r="P115" s="2">
        <v>0</v>
      </c>
      <c r="Q115" s="2">
        <v>0.3</v>
      </c>
      <c r="R115" s="2">
        <v>12.375</v>
      </c>
      <c r="S115">
        <v>5</v>
      </c>
      <c r="T115" s="2">
        <v>2.9</v>
      </c>
      <c r="U115" s="2">
        <v>7.1</v>
      </c>
      <c r="V115" s="2">
        <v>0</v>
      </c>
      <c r="W115" s="2">
        <v>10</v>
      </c>
      <c r="X115">
        <v>4</v>
      </c>
      <c r="Y115" s="2">
        <v>2.4</v>
      </c>
      <c r="Z115" s="2">
        <v>7.6</v>
      </c>
      <c r="AA115" s="2">
        <v>0</v>
      </c>
      <c r="AB115" s="2">
        <v>10</v>
      </c>
      <c r="AC115">
        <v>9</v>
      </c>
      <c r="AD115" s="2">
        <v>4.2</v>
      </c>
      <c r="AE115" s="2">
        <v>7.45</v>
      </c>
      <c r="AF115" s="2">
        <v>0</v>
      </c>
      <c r="AG115" s="2">
        <v>11.65</v>
      </c>
      <c r="AH115">
        <v>8</v>
      </c>
    </row>
    <row r="116" spans="1:34" x14ac:dyDescent="0.3">
      <c r="A116" s="1">
        <v>9</v>
      </c>
      <c r="B116" s="1">
        <v>8</v>
      </c>
      <c r="C116" s="1">
        <v>8</v>
      </c>
      <c r="D116" s="1">
        <v>8</v>
      </c>
      <c r="E116" s="1">
        <v>8</v>
      </c>
      <c r="F116">
        <v>505</v>
      </c>
      <c r="G116" t="s">
        <v>142</v>
      </c>
      <c r="H116" t="s">
        <v>174</v>
      </c>
      <c r="I116" t="s">
        <v>170</v>
      </c>
      <c r="K116" t="s">
        <v>45</v>
      </c>
      <c r="L116" s="2">
        <v>42.125</v>
      </c>
      <c r="M116">
        <v>9</v>
      </c>
      <c r="N116" s="2">
        <v>3.25</v>
      </c>
      <c r="O116" s="2">
        <v>8.625</v>
      </c>
      <c r="P116" s="2">
        <v>0</v>
      </c>
      <c r="Q116" s="2">
        <v>0.3</v>
      </c>
      <c r="R116" s="2">
        <v>12.175000000000001</v>
      </c>
      <c r="S116">
        <v>8</v>
      </c>
      <c r="T116" s="2">
        <v>2.7</v>
      </c>
      <c r="U116" s="2">
        <v>4.8</v>
      </c>
      <c r="V116" s="2">
        <v>0</v>
      </c>
      <c r="W116" s="2">
        <v>7.5</v>
      </c>
      <c r="X116">
        <v>8</v>
      </c>
      <c r="Y116" s="2">
        <v>3.2</v>
      </c>
      <c r="Z116" s="2">
        <v>7.05</v>
      </c>
      <c r="AA116" s="2">
        <v>0</v>
      </c>
      <c r="AB116" s="2">
        <v>10.25</v>
      </c>
      <c r="AC116">
        <v>8</v>
      </c>
      <c r="AD116" s="2">
        <v>4.4000000000000004</v>
      </c>
      <c r="AE116" s="2">
        <v>7.8</v>
      </c>
      <c r="AF116" s="2">
        <v>0</v>
      </c>
      <c r="AG116" s="2">
        <v>12.2</v>
      </c>
      <c r="AH116">
        <v>6</v>
      </c>
    </row>
    <row r="117" spans="1:34" x14ac:dyDescent="0.3">
      <c r="A117" s="1">
        <v>2</v>
      </c>
      <c r="B117" s="1">
        <v>2</v>
      </c>
      <c r="C117" s="1">
        <v>5</v>
      </c>
      <c r="D117" s="1">
        <v>1</v>
      </c>
      <c r="E117" s="1">
        <v>1</v>
      </c>
      <c r="F117">
        <v>506</v>
      </c>
      <c r="G117" t="s">
        <v>142</v>
      </c>
      <c r="H117" t="s">
        <v>175</v>
      </c>
      <c r="I117" t="s">
        <v>170</v>
      </c>
      <c r="K117" t="s">
        <v>45</v>
      </c>
      <c r="L117" s="2">
        <v>47.475000000000001</v>
      </c>
      <c r="M117">
        <v>2</v>
      </c>
      <c r="N117" s="2">
        <v>3.5</v>
      </c>
      <c r="O117" s="2">
        <v>8.9250000000000007</v>
      </c>
      <c r="P117" s="2">
        <v>0</v>
      </c>
      <c r="Q117" s="2">
        <v>0.3</v>
      </c>
      <c r="R117" s="2">
        <v>12.725</v>
      </c>
      <c r="S117">
        <v>2</v>
      </c>
      <c r="T117" s="2">
        <v>3.5</v>
      </c>
      <c r="U117" s="2">
        <v>6.15</v>
      </c>
      <c r="V117" s="2">
        <v>0</v>
      </c>
      <c r="W117" s="2">
        <v>9.65</v>
      </c>
      <c r="X117">
        <v>5</v>
      </c>
      <c r="Y117" s="2">
        <v>4.3</v>
      </c>
      <c r="Z117" s="2">
        <v>7.8</v>
      </c>
      <c r="AA117" s="2">
        <v>0</v>
      </c>
      <c r="AB117" s="2">
        <v>12.1</v>
      </c>
      <c r="AC117">
        <v>1</v>
      </c>
      <c r="AD117" s="2">
        <v>4.7</v>
      </c>
      <c r="AE117" s="2">
        <v>8.3000000000000007</v>
      </c>
      <c r="AF117" s="2">
        <v>0</v>
      </c>
      <c r="AG117" s="2">
        <v>13</v>
      </c>
      <c r="AH117">
        <v>1</v>
      </c>
    </row>
    <row r="118" spans="1:34" x14ac:dyDescent="0.3">
      <c r="A118" s="1">
        <v>5</v>
      </c>
      <c r="B118" s="1">
        <v>3</v>
      </c>
      <c r="C118" s="1">
        <v>7</v>
      </c>
      <c r="D118" s="1">
        <v>4</v>
      </c>
      <c r="E118" s="1">
        <v>4</v>
      </c>
      <c r="F118">
        <v>507</v>
      </c>
      <c r="G118" t="s">
        <v>142</v>
      </c>
      <c r="H118" t="s">
        <v>176</v>
      </c>
      <c r="I118" t="s">
        <v>170</v>
      </c>
      <c r="K118" t="s">
        <v>45</v>
      </c>
      <c r="L118" s="2">
        <v>46.4</v>
      </c>
      <c r="M118">
        <v>5</v>
      </c>
      <c r="N118" s="2">
        <v>3.5</v>
      </c>
      <c r="O118" s="2">
        <v>8.85</v>
      </c>
      <c r="P118" s="2">
        <v>0</v>
      </c>
      <c r="Q118" s="2">
        <v>0.3</v>
      </c>
      <c r="R118" s="2">
        <v>12.65</v>
      </c>
      <c r="S118">
        <v>3</v>
      </c>
      <c r="T118" s="2">
        <v>3</v>
      </c>
      <c r="U118" s="2">
        <v>6.55</v>
      </c>
      <c r="V118" s="2">
        <v>0</v>
      </c>
      <c r="W118" s="2">
        <v>9.5500000000000007</v>
      </c>
      <c r="X118">
        <v>7</v>
      </c>
      <c r="Y118" s="2">
        <v>4.5999999999999996</v>
      </c>
      <c r="Z118" s="2">
        <v>6.8</v>
      </c>
      <c r="AA118" s="2">
        <v>0</v>
      </c>
      <c r="AB118" s="2">
        <v>11.4</v>
      </c>
      <c r="AC118">
        <v>4</v>
      </c>
      <c r="AD118" s="2">
        <v>4.7</v>
      </c>
      <c r="AE118" s="2">
        <v>8.1</v>
      </c>
      <c r="AF118" s="2">
        <v>0</v>
      </c>
      <c r="AG118" s="2">
        <v>12.8</v>
      </c>
      <c r="AH118">
        <v>2</v>
      </c>
    </row>
    <row r="119" spans="1:34" x14ac:dyDescent="0.3">
      <c r="A119" s="1">
        <v>6</v>
      </c>
      <c r="B119" s="1">
        <v>9</v>
      </c>
      <c r="C119" s="1">
        <v>5</v>
      </c>
      <c r="D119" s="1">
        <v>2</v>
      </c>
      <c r="E119" s="1">
        <v>2</v>
      </c>
      <c r="F119">
        <v>508</v>
      </c>
      <c r="G119" t="s">
        <v>142</v>
      </c>
      <c r="H119" t="s">
        <v>177</v>
      </c>
      <c r="I119" t="s">
        <v>170</v>
      </c>
      <c r="K119" t="s">
        <v>45</v>
      </c>
      <c r="L119" s="2">
        <v>45.975000000000001</v>
      </c>
      <c r="M119">
        <v>6</v>
      </c>
      <c r="N119" s="2">
        <v>3.25</v>
      </c>
      <c r="O119" s="2">
        <v>8.0749999999999993</v>
      </c>
      <c r="P119" s="2">
        <v>0</v>
      </c>
      <c r="Q119" s="2">
        <v>0.3</v>
      </c>
      <c r="R119" s="2">
        <v>11.625</v>
      </c>
      <c r="S119">
        <v>9</v>
      </c>
      <c r="T119" s="2">
        <v>3.5</v>
      </c>
      <c r="U119" s="2">
        <v>6.15</v>
      </c>
      <c r="V119" s="2">
        <v>0</v>
      </c>
      <c r="W119" s="2">
        <v>9.65</v>
      </c>
      <c r="X119">
        <v>5</v>
      </c>
      <c r="Y119" s="2">
        <v>4.7</v>
      </c>
      <c r="Z119" s="2">
        <v>7.35</v>
      </c>
      <c r="AA119" s="2">
        <v>0</v>
      </c>
      <c r="AB119" s="2">
        <v>12.05</v>
      </c>
      <c r="AC119">
        <v>2</v>
      </c>
      <c r="AD119" s="2">
        <v>4.0999999999999996</v>
      </c>
      <c r="AE119" s="2">
        <v>8.5500000000000007</v>
      </c>
      <c r="AF119" s="2">
        <v>0</v>
      </c>
      <c r="AG119" s="2">
        <v>12.65</v>
      </c>
      <c r="AH119">
        <v>4</v>
      </c>
    </row>
    <row r="120" spans="1:34" x14ac:dyDescent="0.3">
      <c r="A120" s="1">
        <v>4</v>
      </c>
      <c r="B120" s="1">
        <v>3</v>
      </c>
      <c r="C120" s="1">
        <v>3</v>
      </c>
      <c r="D120" s="1">
        <v>5</v>
      </c>
      <c r="E120" s="1">
        <v>5</v>
      </c>
      <c r="F120">
        <v>509</v>
      </c>
      <c r="G120" t="s">
        <v>142</v>
      </c>
      <c r="H120" t="s">
        <v>178</v>
      </c>
      <c r="I120" t="s">
        <v>170</v>
      </c>
      <c r="K120" t="s">
        <v>110</v>
      </c>
      <c r="L120" s="2">
        <v>46.85</v>
      </c>
      <c r="M120">
        <v>4</v>
      </c>
      <c r="N120" s="2">
        <v>3.25</v>
      </c>
      <c r="O120" s="2">
        <v>9.1000000000000014</v>
      </c>
      <c r="P120" s="2">
        <v>0</v>
      </c>
      <c r="Q120" s="2">
        <v>0.3</v>
      </c>
      <c r="R120" s="2">
        <v>12.65</v>
      </c>
      <c r="S120">
        <v>3</v>
      </c>
      <c r="T120" s="2">
        <v>4</v>
      </c>
      <c r="U120" s="2">
        <v>6.75</v>
      </c>
      <c r="V120" s="2">
        <v>0</v>
      </c>
      <c r="W120" s="2">
        <v>10.75</v>
      </c>
      <c r="X120">
        <v>3</v>
      </c>
      <c r="Y120" s="2">
        <v>3.8</v>
      </c>
      <c r="Z120" s="2">
        <v>7.5</v>
      </c>
      <c r="AA120" s="2">
        <v>0</v>
      </c>
      <c r="AB120" s="2">
        <v>11.3</v>
      </c>
      <c r="AC120">
        <v>5</v>
      </c>
      <c r="AD120" s="2">
        <v>4.4000000000000004</v>
      </c>
      <c r="AE120" s="2">
        <v>7.75</v>
      </c>
      <c r="AF120" s="2">
        <v>0</v>
      </c>
      <c r="AG120" s="2">
        <v>12.15</v>
      </c>
      <c r="AH120">
        <v>7</v>
      </c>
    </row>
    <row r="121" spans="1:34" x14ac:dyDescent="0.3">
      <c r="A121" s="1">
        <v>3</v>
      </c>
      <c r="B121" s="1">
        <v>7</v>
      </c>
      <c r="C121" s="1">
        <v>1</v>
      </c>
      <c r="D121" s="1">
        <v>7</v>
      </c>
      <c r="E121" s="1">
        <v>7</v>
      </c>
      <c r="F121">
        <v>510</v>
      </c>
      <c r="G121" t="s">
        <v>142</v>
      </c>
      <c r="H121" t="s">
        <v>179</v>
      </c>
      <c r="I121" t="s">
        <v>170</v>
      </c>
      <c r="K121" t="s">
        <v>110</v>
      </c>
      <c r="L121" s="2">
        <v>47.15</v>
      </c>
      <c r="M121">
        <v>3</v>
      </c>
      <c r="N121" s="2">
        <v>3.25</v>
      </c>
      <c r="O121" s="2">
        <v>8.65</v>
      </c>
      <c r="P121" s="2">
        <v>0</v>
      </c>
      <c r="Q121" s="2">
        <v>0.3</v>
      </c>
      <c r="R121" s="2">
        <v>12.2</v>
      </c>
      <c r="S121">
        <v>7</v>
      </c>
      <c r="T121" s="2">
        <v>4</v>
      </c>
      <c r="U121" s="2">
        <v>8.4499999999999993</v>
      </c>
      <c r="V121" s="2">
        <v>0</v>
      </c>
      <c r="W121" s="2">
        <v>12.45</v>
      </c>
      <c r="X121">
        <v>1</v>
      </c>
      <c r="Y121" s="2">
        <v>3.8</v>
      </c>
      <c r="Z121" s="2">
        <v>7.2</v>
      </c>
      <c r="AA121" s="2">
        <v>0</v>
      </c>
      <c r="AB121" s="2">
        <v>11</v>
      </c>
      <c r="AC121">
        <v>7</v>
      </c>
      <c r="AD121" s="2">
        <v>3.7</v>
      </c>
      <c r="AE121" s="2">
        <v>7.8</v>
      </c>
      <c r="AF121" s="2">
        <v>0</v>
      </c>
      <c r="AG121" s="2">
        <v>11.5</v>
      </c>
      <c r="AH121">
        <v>9</v>
      </c>
    </row>
    <row r="122" spans="1:34" x14ac:dyDescent="0.3">
      <c r="A122" s="1">
        <v>3</v>
      </c>
      <c r="B122" s="1">
        <v>5</v>
      </c>
      <c r="C122" s="1">
        <v>1</v>
      </c>
      <c r="D122" s="1">
        <v>7</v>
      </c>
      <c r="E122" s="1">
        <v>7</v>
      </c>
      <c r="F122">
        <v>511</v>
      </c>
      <c r="G122" t="s">
        <v>180</v>
      </c>
      <c r="H122" t="s">
        <v>181</v>
      </c>
      <c r="I122" t="s">
        <v>182</v>
      </c>
      <c r="K122" t="s">
        <v>73</v>
      </c>
      <c r="L122" s="2">
        <v>49.6</v>
      </c>
      <c r="M122">
        <v>3</v>
      </c>
      <c r="N122" s="2">
        <v>3.25</v>
      </c>
      <c r="O122" s="2">
        <v>8.8500000000000014</v>
      </c>
      <c r="P122" s="2">
        <v>0</v>
      </c>
      <c r="Q122" s="2">
        <v>0.15</v>
      </c>
      <c r="R122" s="2">
        <v>12.25</v>
      </c>
      <c r="S122">
        <v>5</v>
      </c>
      <c r="T122" s="2">
        <v>4.3</v>
      </c>
      <c r="U122" s="2">
        <v>9.15</v>
      </c>
      <c r="V122" s="2">
        <v>0</v>
      </c>
      <c r="W122" s="2">
        <v>13.45</v>
      </c>
      <c r="X122">
        <v>1</v>
      </c>
      <c r="Y122" s="2">
        <v>4.3</v>
      </c>
      <c r="Z122" s="2">
        <v>6.5</v>
      </c>
      <c r="AA122" s="2">
        <v>0</v>
      </c>
      <c r="AB122" s="2">
        <v>10.8</v>
      </c>
      <c r="AC122">
        <v>7</v>
      </c>
      <c r="AD122" s="2">
        <v>4.3</v>
      </c>
      <c r="AE122" s="2">
        <v>8.8000000000000007</v>
      </c>
      <c r="AF122" s="2">
        <v>0</v>
      </c>
      <c r="AG122" s="2">
        <v>13.1</v>
      </c>
      <c r="AH122">
        <v>1</v>
      </c>
    </row>
    <row r="123" spans="1:34" x14ac:dyDescent="0.3">
      <c r="A123" s="1">
        <v>5</v>
      </c>
      <c r="B123" s="1">
        <v>13</v>
      </c>
      <c r="C123" s="1">
        <v>3</v>
      </c>
      <c r="D123" s="1">
        <v>8</v>
      </c>
      <c r="E123" s="1">
        <v>8</v>
      </c>
      <c r="F123">
        <v>512</v>
      </c>
      <c r="G123" t="s">
        <v>180</v>
      </c>
      <c r="H123" t="s">
        <v>183</v>
      </c>
      <c r="I123" t="s">
        <v>182</v>
      </c>
      <c r="K123" t="s">
        <v>73</v>
      </c>
      <c r="L123" s="2">
        <v>46.924999999999997</v>
      </c>
      <c r="M123">
        <v>5</v>
      </c>
      <c r="N123" s="2">
        <v>3</v>
      </c>
      <c r="O123" s="2">
        <v>8.375</v>
      </c>
      <c r="P123" s="2">
        <v>0</v>
      </c>
      <c r="Q123" s="2">
        <v>0.15</v>
      </c>
      <c r="R123" s="2">
        <v>11.525</v>
      </c>
      <c r="S123">
        <v>13</v>
      </c>
      <c r="T123" s="2">
        <v>4</v>
      </c>
      <c r="U123" s="2">
        <v>9.0500000000000007</v>
      </c>
      <c r="V123" s="2">
        <v>0</v>
      </c>
      <c r="W123" s="2">
        <v>13.05</v>
      </c>
      <c r="X123">
        <v>3</v>
      </c>
      <c r="Y123" s="2">
        <v>3.4</v>
      </c>
      <c r="Z123" s="2">
        <v>7.3</v>
      </c>
      <c r="AA123" s="2">
        <v>0</v>
      </c>
      <c r="AB123" s="2">
        <v>10.7</v>
      </c>
      <c r="AC123">
        <v>8</v>
      </c>
      <c r="AD123" s="2">
        <v>4</v>
      </c>
      <c r="AE123" s="2">
        <v>7.65</v>
      </c>
      <c r="AF123" s="2">
        <v>0</v>
      </c>
      <c r="AG123" s="2">
        <v>11.65</v>
      </c>
      <c r="AH123">
        <v>7</v>
      </c>
    </row>
    <row r="124" spans="1:34" x14ac:dyDescent="0.3">
      <c r="A124" s="1">
        <v>10</v>
      </c>
      <c r="B124" s="1">
        <v>8</v>
      </c>
      <c r="C124" s="1">
        <v>7</v>
      </c>
      <c r="D124" s="1">
        <v>10</v>
      </c>
      <c r="E124" s="1">
        <v>10</v>
      </c>
      <c r="F124">
        <v>513</v>
      </c>
      <c r="G124" t="s">
        <v>180</v>
      </c>
      <c r="H124" t="s">
        <v>184</v>
      </c>
      <c r="I124" t="s">
        <v>182</v>
      </c>
      <c r="K124" t="s">
        <v>95</v>
      </c>
      <c r="L124" s="2">
        <v>44.75</v>
      </c>
      <c r="M124">
        <v>10</v>
      </c>
      <c r="N124" s="2">
        <v>3</v>
      </c>
      <c r="O124" s="2">
        <v>8.65</v>
      </c>
      <c r="P124" s="2">
        <v>0</v>
      </c>
      <c r="Q124" s="2">
        <v>0.15</v>
      </c>
      <c r="R124" s="2">
        <v>11.8</v>
      </c>
      <c r="S124">
        <v>8</v>
      </c>
      <c r="T124" s="2">
        <v>3</v>
      </c>
      <c r="U124" s="2">
        <v>8.4</v>
      </c>
      <c r="V124" s="2">
        <v>0</v>
      </c>
      <c r="W124" s="2">
        <v>11.4</v>
      </c>
      <c r="X124">
        <v>7</v>
      </c>
      <c r="Y124" s="2">
        <v>3.4</v>
      </c>
      <c r="Z124" s="2">
        <v>6.8</v>
      </c>
      <c r="AA124" s="2">
        <v>0</v>
      </c>
      <c r="AB124" s="2">
        <v>10.199999999999999</v>
      </c>
      <c r="AC124">
        <v>10</v>
      </c>
      <c r="AD124" s="2">
        <v>4.5999999999999996</v>
      </c>
      <c r="AE124" s="2">
        <v>6.85</v>
      </c>
      <c r="AF124" s="2">
        <v>0.1</v>
      </c>
      <c r="AG124" s="2">
        <v>11.35</v>
      </c>
      <c r="AH124">
        <v>9</v>
      </c>
    </row>
    <row r="125" spans="1:34" x14ac:dyDescent="0.3">
      <c r="A125" s="1">
        <v>15</v>
      </c>
      <c r="B125" s="1">
        <v>7</v>
      </c>
      <c r="C125" s="1">
        <v>15</v>
      </c>
      <c r="D125" s="1">
        <v>15</v>
      </c>
      <c r="E125" s="1">
        <v>15</v>
      </c>
      <c r="F125">
        <v>514</v>
      </c>
      <c r="G125" t="s">
        <v>180</v>
      </c>
      <c r="H125" t="s">
        <v>185</v>
      </c>
      <c r="I125" t="s">
        <v>182</v>
      </c>
      <c r="K125" t="s">
        <v>95</v>
      </c>
      <c r="L125" s="2">
        <v>11.824999999999999</v>
      </c>
      <c r="M125">
        <v>15</v>
      </c>
      <c r="N125" s="2">
        <v>3.25</v>
      </c>
      <c r="O125" s="2">
        <v>8.4250000000000007</v>
      </c>
      <c r="P125" s="2">
        <v>0</v>
      </c>
      <c r="Q125" s="2">
        <v>0.15</v>
      </c>
      <c r="R125" s="2">
        <v>11.824999999999999</v>
      </c>
      <c r="S125">
        <v>7</v>
      </c>
      <c r="T125" s="2">
        <v>0</v>
      </c>
      <c r="U125" s="2">
        <v>0</v>
      </c>
      <c r="V125" s="2">
        <v>0</v>
      </c>
      <c r="W125" s="2">
        <v>0</v>
      </c>
      <c r="X125">
        <v>15</v>
      </c>
      <c r="Y125" s="2">
        <v>0</v>
      </c>
      <c r="Z125" s="2">
        <v>0</v>
      </c>
      <c r="AA125" s="2">
        <v>0</v>
      </c>
      <c r="AB125" s="2">
        <v>0</v>
      </c>
      <c r="AC125">
        <v>15</v>
      </c>
      <c r="AD125" s="2">
        <v>0</v>
      </c>
      <c r="AE125" s="2">
        <v>0</v>
      </c>
      <c r="AF125" s="2">
        <v>0</v>
      </c>
      <c r="AG125" s="2">
        <v>0</v>
      </c>
      <c r="AH125">
        <v>15</v>
      </c>
    </row>
    <row r="126" spans="1:34" x14ac:dyDescent="0.3">
      <c r="A126" s="1">
        <v>2</v>
      </c>
      <c r="B126" s="1">
        <v>12</v>
      </c>
      <c r="C126" s="1">
        <v>5</v>
      </c>
      <c r="D126" s="1">
        <v>2</v>
      </c>
      <c r="E126" s="1">
        <v>2</v>
      </c>
      <c r="F126">
        <v>515</v>
      </c>
      <c r="G126" t="s">
        <v>180</v>
      </c>
      <c r="H126" t="s">
        <v>186</v>
      </c>
      <c r="I126" t="s">
        <v>182</v>
      </c>
      <c r="K126" t="s">
        <v>101</v>
      </c>
      <c r="L126" s="2">
        <v>49.9</v>
      </c>
      <c r="M126">
        <v>2</v>
      </c>
      <c r="N126" s="2">
        <v>3.25</v>
      </c>
      <c r="O126" s="2">
        <v>8.15</v>
      </c>
      <c r="P126" s="2">
        <v>0</v>
      </c>
      <c r="Q126" s="2">
        <v>0.15</v>
      </c>
      <c r="R126" s="2">
        <v>11.55</v>
      </c>
      <c r="S126">
        <v>12</v>
      </c>
      <c r="T126" s="2">
        <v>4</v>
      </c>
      <c r="U126" s="2">
        <v>8.9</v>
      </c>
      <c r="V126" s="2">
        <v>0</v>
      </c>
      <c r="W126" s="2">
        <v>12.9</v>
      </c>
      <c r="X126">
        <v>5</v>
      </c>
      <c r="Y126" s="2">
        <v>4.3</v>
      </c>
      <c r="Z126" s="2">
        <v>8.15</v>
      </c>
      <c r="AA126" s="2">
        <v>0</v>
      </c>
      <c r="AB126" s="2">
        <v>12.45</v>
      </c>
      <c r="AC126">
        <v>2</v>
      </c>
      <c r="AD126" s="2">
        <v>4.5999999999999996</v>
      </c>
      <c r="AE126" s="2">
        <v>8.4</v>
      </c>
      <c r="AF126" s="2">
        <v>0</v>
      </c>
      <c r="AG126" s="2">
        <v>13</v>
      </c>
      <c r="AH126">
        <v>2</v>
      </c>
    </row>
    <row r="127" spans="1:34" x14ac:dyDescent="0.3">
      <c r="A127" s="1">
        <v>11</v>
      </c>
      <c r="B127" s="1">
        <v>4</v>
      </c>
      <c r="C127" s="1">
        <v>14</v>
      </c>
      <c r="D127" s="1">
        <v>6</v>
      </c>
      <c r="E127" s="1">
        <v>6</v>
      </c>
      <c r="F127">
        <v>516</v>
      </c>
      <c r="G127" t="s">
        <v>180</v>
      </c>
      <c r="H127" t="s">
        <v>187</v>
      </c>
      <c r="I127" t="s">
        <v>182</v>
      </c>
      <c r="K127" t="s">
        <v>40</v>
      </c>
      <c r="L127" s="2">
        <v>44.2</v>
      </c>
      <c r="M127">
        <v>11</v>
      </c>
      <c r="N127" s="2">
        <v>3.25</v>
      </c>
      <c r="O127" s="2">
        <v>8.9499999999999993</v>
      </c>
      <c r="P127" s="2">
        <v>0</v>
      </c>
      <c r="Q127" s="2">
        <v>0.15</v>
      </c>
      <c r="R127" s="2">
        <v>12.35</v>
      </c>
      <c r="S127">
        <v>4</v>
      </c>
      <c r="T127" s="2">
        <v>2.4</v>
      </c>
      <c r="U127" s="2">
        <v>6.9</v>
      </c>
      <c r="V127" s="2">
        <v>0</v>
      </c>
      <c r="W127" s="2">
        <v>9.3000000000000007</v>
      </c>
      <c r="X127">
        <v>14</v>
      </c>
      <c r="Y127" s="2">
        <v>3.5</v>
      </c>
      <c r="Z127" s="2">
        <v>7.95</v>
      </c>
      <c r="AA127" s="2">
        <v>0.5</v>
      </c>
      <c r="AB127" s="2">
        <v>10.95</v>
      </c>
      <c r="AC127">
        <v>6</v>
      </c>
      <c r="AD127" s="2">
        <v>4.3</v>
      </c>
      <c r="AE127" s="2">
        <v>7.3</v>
      </c>
      <c r="AF127" s="2">
        <v>0</v>
      </c>
      <c r="AG127" s="2">
        <v>11.6</v>
      </c>
      <c r="AH127">
        <v>8</v>
      </c>
    </row>
    <row r="128" spans="1:34" x14ac:dyDescent="0.3">
      <c r="A128" s="1">
        <v>12</v>
      </c>
      <c r="B128" s="1">
        <v>15</v>
      </c>
      <c r="C128" s="1">
        <v>8</v>
      </c>
      <c r="D128" s="1">
        <v>11</v>
      </c>
      <c r="E128" s="1">
        <v>11</v>
      </c>
      <c r="F128">
        <v>517</v>
      </c>
      <c r="G128" t="s">
        <v>180</v>
      </c>
      <c r="H128" t="s">
        <v>188</v>
      </c>
      <c r="I128" t="s">
        <v>182</v>
      </c>
      <c r="K128" t="s">
        <v>45</v>
      </c>
      <c r="L128" s="2">
        <v>43.375</v>
      </c>
      <c r="M128">
        <v>12</v>
      </c>
      <c r="N128" s="2">
        <v>3.25</v>
      </c>
      <c r="O128" s="2">
        <v>7.625</v>
      </c>
      <c r="P128" s="2">
        <v>0</v>
      </c>
      <c r="Q128" s="2">
        <v>0.15</v>
      </c>
      <c r="R128" s="2">
        <v>11.025</v>
      </c>
      <c r="S128">
        <v>15</v>
      </c>
      <c r="T128" s="2">
        <v>3.7</v>
      </c>
      <c r="U128" s="2">
        <v>7.5</v>
      </c>
      <c r="V128" s="2">
        <v>0</v>
      </c>
      <c r="W128" s="2">
        <v>11.2</v>
      </c>
      <c r="X128">
        <v>8</v>
      </c>
      <c r="Y128" s="2">
        <v>2.9</v>
      </c>
      <c r="Z128" s="2">
        <v>6.9</v>
      </c>
      <c r="AA128" s="2">
        <v>0</v>
      </c>
      <c r="AB128" s="2">
        <v>9.8000000000000007</v>
      </c>
      <c r="AC128">
        <v>11</v>
      </c>
      <c r="AD128" s="2">
        <v>4.3</v>
      </c>
      <c r="AE128" s="2">
        <v>7.05</v>
      </c>
      <c r="AF128" s="2">
        <v>0</v>
      </c>
      <c r="AG128" s="2">
        <v>11.35</v>
      </c>
      <c r="AH128">
        <v>9</v>
      </c>
    </row>
    <row r="129" spans="1:34" x14ac:dyDescent="0.3">
      <c r="A129" s="1">
        <v>13</v>
      </c>
      <c r="B129" s="1">
        <v>11</v>
      </c>
      <c r="C129" s="1">
        <v>9</v>
      </c>
      <c r="D129" s="1">
        <v>13</v>
      </c>
      <c r="E129" s="1">
        <v>13</v>
      </c>
      <c r="F129">
        <v>518</v>
      </c>
      <c r="G129" t="s">
        <v>180</v>
      </c>
      <c r="H129" t="s">
        <v>189</v>
      </c>
      <c r="I129" t="s">
        <v>182</v>
      </c>
      <c r="K129" t="s">
        <v>45</v>
      </c>
      <c r="L129" s="2">
        <v>41.875</v>
      </c>
      <c r="M129">
        <v>13</v>
      </c>
      <c r="N129" s="2">
        <v>3</v>
      </c>
      <c r="O129" s="2">
        <v>8.4750000000000014</v>
      </c>
      <c r="P129" s="2">
        <v>0</v>
      </c>
      <c r="Q129" s="2">
        <v>0.15</v>
      </c>
      <c r="R129" s="2">
        <v>11.625</v>
      </c>
      <c r="S129">
        <v>11</v>
      </c>
      <c r="T129" s="2">
        <v>3.4</v>
      </c>
      <c r="U129" s="2">
        <v>7.75</v>
      </c>
      <c r="V129" s="2">
        <v>0</v>
      </c>
      <c r="W129" s="2">
        <v>11.15</v>
      </c>
      <c r="X129">
        <v>9</v>
      </c>
      <c r="Y129" s="2">
        <v>2.6</v>
      </c>
      <c r="Z129" s="2">
        <v>6.55</v>
      </c>
      <c r="AA129" s="2">
        <v>0</v>
      </c>
      <c r="AB129" s="2">
        <v>9.15</v>
      </c>
      <c r="AC129">
        <v>13</v>
      </c>
      <c r="AD129" s="2">
        <v>3.7</v>
      </c>
      <c r="AE129" s="2">
        <v>6.25</v>
      </c>
      <c r="AF129" s="2">
        <v>0</v>
      </c>
      <c r="AG129" s="2">
        <v>9.9499999999999993</v>
      </c>
      <c r="AH129">
        <v>13</v>
      </c>
    </row>
    <row r="130" spans="1:34" x14ac:dyDescent="0.3">
      <c r="A130" s="1">
        <v>6</v>
      </c>
      <c r="B130" s="1">
        <v>6</v>
      </c>
      <c r="C130" s="1">
        <v>2</v>
      </c>
      <c r="D130" s="1">
        <v>9</v>
      </c>
      <c r="E130" s="1">
        <v>9</v>
      </c>
      <c r="F130">
        <v>519</v>
      </c>
      <c r="G130" t="s">
        <v>180</v>
      </c>
      <c r="H130" t="s">
        <v>190</v>
      </c>
      <c r="I130" t="s">
        <v>182</v>
      </c>
      <c r="K130" t="s">
        <v>45</v>
      </c>
      <c r="L130" s="2">
        <v>45.7</v>
      </c>
      <c r="M130">
        <v>6</v>
      </c>
      <c r="N130" s="2">
        <v>3.5</v>
      </c>
      <c r="O130" s="2">
        <v>8.4</v>
      </c>
      <c r="P130" s="2">
        <v>0</v>
      </c>
      <c r="Q130" s="2">
        <v>0.15</v>
      </c>
      <c r="R130" s="2">
        <v>12.05</v>
      </c>
      <c r="S130">
        <v>6</v>
      </c>
      <c r="T130" s="2">
        <v>4</v>
      </c>
      <c r="U130" s="2">
        <v>9.1</v>
      </c>
      <c r="V130" s="2">
        <v>0</v>
      </c>
      <c r="W130" s="2">
        <v>13.1</v>
      </c>
      <c r="X130">
        <v>2</v>
      </c>
      <c r="Y130" s="2">
        <v>2.6</v>
      </c>
      <c r="Z130" s="2">
        <v>7.7</v>
      </c>
      <c r="AA130" s="2">
        <v>0</v>
      </c>
      <c r="AB130" s="2">
        <v>10.3</v>
      </c>
      <c r="AC130">
        <v>9</v>
      </c>
      <c r="AD130" s="2">
        <v>3.5</v>
      </c>
      <c r="AE130" s="2">
        <v>6.75</v>
      </c>
      <c r="AF130" s="2">
        <v>0</v>
      </c>
      <c r="AG130" s="2">
        <v>10.25</v>
      </c>
      <c r="AH130">
        <v>12</v>
      </c>
    </row>
    <row r="131" spans="1:34" x14ac:dyDescent="0.3">
      <c r="A131" s="1">
        <v>14</v>
      </c>
      <c r="B131" s="1">
        <v>14</v>
      </c>
      <c r="C131" s="1">
        <v>12</v>
      </c>
      <c r="D131" s="1">
        <v>12</v>
      </c>
      <c r="E131" s="1">
        <v>12</v>
      </c>
      <c r="F131">
        <v>520</v>
      </c>
      <c r="G131" t="s">
        <v>180</v>
      </c>
      <c r="H131" t="s">
        <v>191</v>
      </c>
      <c r="I131" t="s">
        <v>182</v>
      </c>
      <c r="K131" t="s">
        <v>45</v>
      </c>
      <c r="L131" s="2">
        <v>40.875</v>
      </c>
      <c r="M131">
        <v>14</v>
      </c>
      <c r="N131" s="2">
        <v>3</v>
      </c>
      <c r="O131" s="2">
        <v>8.125</v>
      </c>
      <c r="P131" s="2">
        <v>0</v>
      </c>
      <c r="Q131" s="2">
        <v>0.15</v>
      </c>
      <c r="R131" s="2">
        <v>11.275</v>
      </c>
      <c r="S131">
        <v>14</v>
      </c>
      <c r="T131" s="2">
        <v>2.5</v>
      </c>
      <c r="U131" s="2">
        <v>7.8</v>
      </c>
      <c r="V131" s="2">
        <v>0</v>
      </c>
      <c r="W131" s="2">
        <v>10.3</v>
      </c>
      <c r="X131">
        <v>12</v>
      </c>
      <c r="Y131" s="2">
        <v>2.6</v>
      </c>
      <c r="Z131" s="2">
        <v>7</v>
      </c>
      <c r="AA131" s="2">
        <v>0</v>
      </c>
      <c r="AB131" s="2">
        <v>9.6</v>
      </c>
      <c r="AC131">
        <v>12</v>
      </c>
      <c r="AD131" s="2">
        <v>3.2</v>
      </c>
      <c r="AE131" s="2">
        <v>6.5</v>
      </c>
      <c r="AF131" s="2">
        <v>0</v>
      </c>
      <c r="AG131" s="2">
        <v>9.6999999999999993</v>
      </c>
      <c r="AH131">
        <v>14</v>
      </c>
    </row>
    <row r="132" spans="1:34" x14ac:dyDescent="0.3">
      <c r="A132" s="1">
        <v>99</v>
      </c>
      <c r="B132" s="1">
        <v>99</v>
      </c>
      <c r="C132" s="1">
        <v>99</v>
      </c>
      <c r="D132" s="1">
        <v>99</v>
      </c>
      <c r="E132" s="1">
        <v>99</v>
      </c>
      <c r="F132">
        <v>521</v>
      </c>
      <c r="G132" t="s">
        <v>180</v>
      </c>
      <c r="H132" t="s">
        <v>192</v>
      </c>
      <c r="I132" t="s">
        <v>182</v>
      </c>
      <c r="K132" t="s">
        <v>45</v>
      </c>
      <c r="L132" s="2">
        <v>0</v>
      </c>
      <c r="M132">
        <v>99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>
        <v>16</v>
      </c>
      <c r="T132" s="2">
        <v>0</v>
      </c>
      <c r="U132" s="2">
        <v>0</v>
      </c>
      <c r="V132" s="2">
        <v>0</v>
      </c>
      <c r="W132" s="2">
        <v>0</v>
      </c>
      <c r="X132">
        <v>15</v>
      </c>
      <c r="Y132" s="2">
        <v>0</v>
      </c>
      <c r="Z132" s="2">
        <v>0</v>
      </c>
      <c r="AA132" s="2">
        <v>0</v>
      </c>
      <c r="AB132" s="2">
        <v>0</v>
      </c>
      <c r="AC132">
        <v>15</v>
      </c>
      <c r="AD132" s="2">
        <v>0</v>
      </c>
      <c r="AE132" s="2">
        <v>0</v>
      </c>
      <c r="AF132" s="2">
        <v>0</v>
      </c>
      <c r="AG132" s="2">
        <v>0</v>
      </c>
      <c r="AH132">
        <v>15</v>
      </c>
    </row>
    <row r="133" spans="1:34" x14ac:dyDescent="0.3">
      <c r="A133" s="1">
        <v>8</v>
      </c>
      <c r="B133" s="1">
        <v>1</v>
      </c>
      <c r="C133" s="1">
        <v>11</v>
      </c>
      <c r="D133" s="1">
        <v>14</v>
      </c>
      <c r="E133" s="1">
        <v>14</v>
      </c>
      <c r="F133">
        <v>522</v>
      </c>
      <c r="G133" t="s">
        <v>180</v>
      </c>
      <c r="H133" t="s">
        <v>193</v>
      </c>
      <c r="I133" t="s">
        <v>182</v>
      </c>
      <c r="K133" t="s">
        <v>45</v>
      </c>
      <c r="L133" s="2">
        <v>45.024999999999999</v>
      </c>
      <c r="M133">
        <v>8</v>
      </c>
      <c r="N133" s="2">
        <v>3.5</v>
      </c>
      <c r="O133" s="2">
        <v>9.125</v>
      </c>
      <c r="P133" s="2">
        <v>0</v>
      </c>
      <c r="Q133" s="2">
        <v>0.15</v>
      </c>
      <c r="R133" s="2">
        <v>12.775</v>
      </c>
      <c r="S133">
        <v>1</v>
      </c>
      <c r="T133" s="2">
        <v>3.2</v>
      </c>
      <c r="U133" s="2">
        <v>7.6</v>
      </c>
      <c r="V133" s="2">
        <v>0</v>
      </c>
      <c r="W133" s="2">
        <v>10.8</v>
      </c>
      <c r="X133">
        <v>11</v>
      </c>
      <c r="Y133" s="2">
        <v>2.6</v>
      </c>
      <c r="Z133" s="2">
        <v>6.5</v>
      </c>
      <c r="AA133" s="2">
        <v>0</v>
      </c>
      <c r="AB133" s="2">
        <v>9.1</v>
      </c>
      <c r="AC133">
        <v>14</v>
      </c>
      <c r="AD133" s="2">
        <v>4.3</v>
      </c>
      <c r="AE133" s="2">
        <v>8.0500000000000007</v>
      </c>
      <c r="AF133" s="2">
        <v>0</v>
      </c>
      <c r="AG133" s="2">
        <v>12.35</v>
      </c>
      <c r="AH133">
        <v>5</v>
      </c>
    </row>
    <row r="134" spans="1:34" x14ac:dyDescent="0.3">
      <c r="A134" s="1">
        <v>99</v>
      </c>
      <c r="B134" s="1">
        <v>99</v>
      </c>
      <c r="C134" s="1">
        <v>99</v>
      </c>
      <c r="D134" s="1">
        <v>99</v>
      </c>
      <c r="E134" s="1">
        <v>99</v>
      </c>
      <c r="F134">
        <v>523</v>
      </c>
      <c r="G134" t="s">
        <v>180</v>
      </c>
      <c r="H134" t="s">
        <v>194</v>
      </c>
      <c r="I134" t="s">
        <v>182</v>
      </c>
      <c r="K134" t="s">
        <v>45</v>
      </c>
      <c r="L134" s="2">
        <v>0</v>
      </c>
      <c r="M134">
        <v>99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>
        <v>16</v>
      </c>
      <c r="T134" s="2">
        <v>0</v>
      </c>
      <c r="U134" s="2">
        <v>0</v>
      </c>
      <c r="V134" s="2">
        <v>0</v>
      </c>
      <c r="W134" s="2">
        <v>0</v>
      </c>
      <c r="X134">
        <v>15</v>
      </c>
      <c r="Y134" s="2">
        <v>0</v>
      </c>
      <c r="Z134" s="2">
        <v>0</v>
      </c>
      <c r="AA134" s="2">
        <v>0</v>
      </c>
      <c r="AB134" s="2">
        <v>0</v>
      </c>
      <c r="AC134">
        <v>15</v>
      </c>
      <c r="AD134" s="2">
        <v>0</v>
      </c>
      <c r="AE134" s="2">
        <v>0</v>
      </c>
      <c r="AF134" s="2">
        <v>0</v>
      </c>
      <c r="AG134" s="2">
        <v>0</v>
      </c>
      <c r="AH134">
        <v>15</v>
      </c>
    </row>
    <row r="135" spans="1:34" x14ac:dyDescent="0.3">
      <c r="A135" s="1">
        <v>4</v>
      </c>
      <c r="B135" s="1">
        <v>3</v>
      </c>
      <c r="C135" s="1">
        <v>6</v>
      </c>
      <c r="D135" s="1">
        <v>3</v>
      </c>
      <c r="E135" s="1">
        <v>3</v>
      </c>
      <c r="F135">
        <v>525</v>
      </c>
      <c r="G135" t="s">
        <v>180</v>
      </c>
      <c r="H135" t="s">
        <v>195</v>
      </c>
      <c r="I135" t="s">
        <v>182</v>
      </c>
      <c r="K135" t="s">
        <v>63</v>
      </c>
      <c r="L135" s="2">
        <v>48.875</v>
      </c>
      <c r="M135">
        <v>4</v>
      </c>
      <c r="N135" s="2">
        <v>3.25</v>
      </c>
      <c r="O135" s="2">
        <v>8.9749999999999996</v>
      </c>
      <c r="P135" s="2">
        <v>0</v>
      </c>
      <c r="Q135" s="2">
        <v>0.15</v>
      </c>
      <c r="R135" s="2">
        <v>12.375</v>
      </c>
      <c r="S135">
        <v>3</v>
      </c>
      <c r="T135" s="2">
        <v>3.7</v>
      </c>
      <c r="U135" s="2">
        <v>8.0500000000000007</v>
      </c>
      <c r="V135" s="2">
        <v>0</v>
      </c>
      <c r="W135" s="2">
        <v>11.75</v>
      </c>
      <c r="X135">
        <v>6</v>
      </c>
      <c r="Y135" s="2">
        <v>4.3</v>
      </c>
      <c r="Z135" s="2">
        <v>8.0500000000000007</v>
      </c>
      <c r="AA135" s="2">
        <v>0</v>
      </c>
      <c r="AB135" s="2">
        <v>12.35</v>
      </c>
      <c r="AC135">
        <v>3</v>
      </c>
      <c r="AD135" s="2">
        <v>4.5999999999999996</v>
      </c>
      <c r="AE135" s="2">
        <v>7.8</v>
      </c>
      <c r="AF135" s="2">
        <v>0</v>
      </c>
      <c r="AG135" s="2">
        <v>12.4</v>
      </c>
      <c r="AH135">
        <v>4</v>
      </c>
    </row>
    <row r="136" spans="1:34" x14ac:dyDescent="0.3">
      <c r="A136" s="1">
        <v>7</v>
      </c>
      <c r="B136" s="1">
        <v>10</v>
      </c>
      <c r="C136" s="1">
        <v>10</v>
      </c>
      <c r="D136" s="1">
        <v>4</v>
      </c>
      <c r="E136" s="1">
        <v>4</v>
      </c>
      <c r="F136">
        <v>526</v>
      </c>
      <c r="G136" t="s">
        <v>180</v>
      </c>
      <c r="H136" t="s">
        <v>196</v>
      </c>
      <c r="I136" t="s">
        <v>182</v>
      </c>
      <c r="K136" t="s">
        <v>110</v>
      </c>
      <c r="L136" s="2">
        <v>45.274999999999999</v>
      </c>
      <c r="M136">
        <v>7</v>
      </c>
      <c r="N136" s="2">
        <v>3</v>
      </c>
      <c r="O136" s="2">
        <v>8.5250000000000004</v>
      </c>
      <c r="P136" s="2">
        <v>0</v>
      </c>
      <c r="Q136" s="2">
        <v>0.15</v>
      </c>
      <c r="R136" s="2">
        <v>11.675000000000001</v>
      </c>
      <c r="S136">
        <v>10</v>
      </c>
      <c r="T136" s="2">
        <v>3.5</v>
      </c>
      <c r="U136" s="2">
        <v>7.45</v>
      </c>
      <c r="V136" s="2">
        <v>0</v>
      </c>
      <c r="W136" s="2">
        <v>10.95</v>
      </c>
      <c r="X136">
        <v>10</v>
      </c>
      <c r="Y136" s="2">
        <v>4</v>
      </c>
      <c r="Z136" s="2">
        <v>8.1</v>
      </c>
      <c r="AA136" s="2">
        <v>0</v>
      </c>
      <c r="AB136" s="2">
        <v>12.1</v>
      </c>
      <c r="AC136">
        <v>4</v>
      </c>
      <c r="AD136" s="2">
        <v>4</v>
      </c>
      <c r="AE136" s="2">
        <v>6.55</v>
      </c>
      <c r="AF136" s="2">
        <v>0</v>
      </c>
      <c r="AG136" s="2">
        <v>10.55</v>
      </c>
      <c r="AH136">
        <v>11</v>
      </c>
    </row>
    <row r="137" spans="1:34" x14ac:dyDescent="0.3">
      <c r="A137" s="1">
        <v>9</v>
      </c>
      <c r="B137" s="1">
        <v>8</v>
      </c>
      <c r="C137" s="1">
        <v>13</v>
      </c>
      <c r="D137" s="1">
        <v>5</v>
      </c>
      <c r="E137" s="1">
        <v>5</v>
      </c>
      <c r="F137">
        <v>527</v>
      </c>
      <c r="G137" t="s">
        <v>180</v>
      </c>
      <c r="H137" t="s">
        <v>197</v>
      </c>
      <c r="I137" t="s">
        <v>182</v>
      </c>
      <c r="K137" t="s">
        <v>110</v>
      </c>
      <c r="L137" s="2">
        <v>44.85</v>
      </c>
      <c r="M137">
        <v>9</v>
      </c>
      <c r="N137" s="2">
        <v>3</v>
      </c>
      <c r="O137" s="2">
        <v>8.6499999999999986</v>
      </c>
      <c r="P137" s="2">
        <v>0</v>
      </c>
      <c r="Q137" s="2">
        <v>0.15</v>
      </c>
      <c r="R137" s="2">
        <v>11.8</v>
      </c>
      <c r="S137">
        <v>8</v>
      </c>
      <c r="T137" s="2">
        <v>2.7</v>
      </c>
      <c r="U137" s="2">
        <v>7.5</v>
      </c>
      <c r="V137" s="2">
        <v>0</v>
      </c>
      <c r="W137" s="2">
        <v>10.199999999999999</v>
      </c>
      <c r="X137">
        <v>13</v>
      </c>
      <c r="Y137" s="2">
        <v>4</v>
      </c>
      <c r="Z137" s="2">
        <v>7.05</v>
      </c>
      <c r="AA137" s="2">
        <v>0</v>
      </c>
      <c r="AB137" s="2">
        <v>11.05</v>
      </c>
      <c r="AC137">
        <v>5</v>
      </c>
      <c r="AD137" s="2">
        <v>4.3</v>
      </c>
      <c r="AE137" s="2">
        <v>7.5</v>
      </c>
      <c r="AF137" s="2">
        <v>0</v>
      </c>
      <c r="AG137" s="2">
        <v>11.8</v>
      </c>
      <c r="AH137">
        <v>6</v>
      </c>
    </row>
    <row r="138" spans="1:34" x14ac:dyDescent="0.3">
      <c r="A138" s="1">
        <v>1</v>
      </c>
      <c r="B138" s="1">
        <v>2</v>
      </c>
      <c r="C138" s="1">
        <v>4</v>
      </c>
      <c r="D138" s="1">
        <v>1</v>
      </c>
      <c r="E138" s="1">
        <v>1</v>
      </c>
      <c r="F138">
        <v>528</v>
      </c>
      <c r="G138" t="s">
        <v>180</v>
      </c>
      <c r="H138" t="s">
        <v>198</v>
      </c>
      <c r="I138" t="s">
        <v>182</v>
      </c>
      <c r="K138" t="s">
        <v>110</v>
      </c>
      <c r="L138" s="2">
        <v>51.5</v>
      </c>
      <c r="M138">
        <v>1</v>
      </c>
      <c r="N138" s="2">
        <v>3.25</v>
      </c>
      <c r="O138" s="2">
        <v>9.15</v>
      </c>
      <c r="P138" s="2">
        <v>0</v>
      </c>
      <c r="Q138" s="2">
        <v>0.15</v>
      </c>
      <c r="R138" s="2">
        <v>12.55</v>
      </c>
      <c r="S138">
        <v>2</v>
      </c>
      <c r="T138" s="2">
        <v>4.3</v>
      </c>
      <c r="U138" s="2">
        <v>8.6999999999999993</v>
      </c>
      <c r="V138" s="2">
        <v>0</v>
      </c>
      <c r="W138" s="2">
        <v>13</v>
      </c>
      <c r="X138">
        <v>4</v>
      </c>
      <c r="Y138" s="2">
        <v>4.5999999999999996</v>
      </c>
      <c r="Z138" s="2">
        <v>8.6999999999999993</v>
      </c>
      <c r="AA138" s="2">
        <v>0</v>
      </c>
      <c r="AB138" s="2">
        <v>13.3</v>
      </c>
      <c r="AC138">
        <v>1</v>
      </c>
      <c r="AD138" s="2">
        <v>4.5999999999999996</v>
      </c>
      <c r="AE138" s="2">
        <v>8.0500000000000007</v>
      </c>
      <c r="AF138" s="2">
        <v>0</v>
      </c>
      <c r="AG138" s="2">
        <v>12.65</v>
      </c>
      <c r="AH138">
        <v>3</v>
      </c>
    </row>
    <row r="139" spans="1:34" x14ac:dyDescent="0.3">
      <c r="A139" s="1">
        <v>4</v>
      </c>
      <c r="B139" s="1">
        <v>5</v>
      </c>
      <c r="C139" s="1">
        <v>3</v>
      </c>
      <c r="D139" s="1">
        <v>5</v>
      </c>
      <c r="E139" s="1">
        <v>5</v>
      </c>
      <c r="F139">
        <v>529</v>
      </c>
      <c r="G139" t="s">
        <v>164</v>
      </c>
      <c r="H139" t="s">
        <v>199</v>
      </c>
      <c r="I139" t="s">
        <v>200</v>
      </c>
      <c r="K139" t="s">
        <v>70</v>
      </c>
      <c r="L139" s="2">
        <v>40.674999999999997</v>
      </c>
      <c r="M139">
        <v>4</v>
      </c>
      <c r="N139" s="2">
        <v>3</v>
      </c>
      <c r="O139" s="2">
        <v>8.5749999999999993</v>
      </c>
      <c r="P139" s="2">
        <v>0</v>
      </c>
      <c r="Q139" s="2">
        <v>0.3</v>
      </c>
      <c r="R139" s="2">
        <v>11.875</v>
      </c>
      <c r="S139">
        <v>5</v>
      </c>
      <c r="T139" s="2">
        <v>2.9</v>
      </c>
      <c r="U139" s="2">
        <v>6.6</v>
      </c>
      <c r="V139" s="2">
        <v>0</v>
      </c>
      <c r="W139" s="2">
        <v>9.5</v>
      </c>
      <c r="X139">
        <v>3</v>
      </c>
      <c r="Y139" s="2">
        <v>2.9</v>
      </c>
      <c r="Z139" s="2">
        <v>6.95</v>
      </c>
      <c r="AA139" s="2">
        <v>0</v>
      </c>
      <c r="AB139" s="2">
        <v>9.85</v>
      </c>
      <c r="AC139">
        <v>5</v>
      </c>
      <c r="AD139" s="2">
        <v>2.4</v>
      </c>
      <c r="AE139" s="2">
        <v>7.05</v>
      </c>
      <c r="AF139" s="2">
        <v>0</v>
      </c>
      <c r="AG139" s="2">
        <v>9.4499999999999993</v>
      </c>
      <c r="AH139">
        <v>5</v>
      </c>
    </row>
    <row r="140" spans="1:34" x14ac:dyDescent="0.3">
      <c r="A140" s="1">
        <v>3</v>
      </c>
      <c r="B140" s="1">
        <v>4</v>
      </c>
      <c r="C140" s="1">
        <v>4</v>
      </c>
      <c r="D140" s="1">
        <v>4</v>
      </c>
      <c r="E140" s="1">
        <v>4</v>
      </c>
      <c r="F140">
        <v>530</v>
      </c>
      <c r="G140" t="s">
        <v>164</v>
      </c>
      <c r="H140" t="s">
        <v>201</v>
      </c>
      <c r="I140" t="s">
        <v>200</v>
      </c>
      <c r="K140" t="s">
        <v>73</v>
      </c>
      <c r="L140" s="2">
        <v>42.8</v>
      </c>
      <c r="M140">
        <v>3</v>
      </c>
      <c r="N140" s="2">
        <v>3.25</v>
      </c>
      <c r="O140" s="2">
        <v>9</v>
      </c>
      <c r="P140" s="2">
        <v>0</v>
      </c>
      <c r="Q140" s="2">
        <v>0.3</v>
      </c>
      <c r="R140" s="2">
        <v>12.55</v>
      </c>
      <c r="S140">
        <v>4</v>
      </c>
      <c r="T140" s="2">
        <v>2.5</v>
      </c>
      <c r="U140" s="2">
        <v>6.85</v>
      </c>
      <c r="V140" s="2">
        <v>0</v>
      </c>
      <c r="W140" s="2">
        <v>9.35</v>
      </c>
      <c r="X140">
        <v>4</v>
      </c>
      <c r="Y140" s="2">
        <v>2.4</v>
      </c>
      <c r="Z140" s="2">
        <v>7.7</v>
      </c>
      <c r="AA140" s="2">
        <v>0</v>
      </c>
      <c r="AB140" s="2">
        <v>10.1</v>
      </c>
      <c r="AC140">
        <v>4</v>
      </c>
      <c r="AD140" s="2">
        <v>3.4</v>
      </c>
      <c r="AE140" s="2">
        <v>7.4</v>
      </c>
      <c r="AF140" s="2">
        <v>0</v>
      </c>
      <c r="AG140" s="2">
        <v>10.8</v>
      </c>
      <c r="AH140">
        <v>3</v>
      </c>
    </row>
    <row r="141" spans="1:34" x14ac:dyDescent="0.3">
      <c r="A141" s="1">
        <v>5</v>
      </c>
      <c r="B141" s="1">
        <v>3</v>
      </c>
      <c r="C141" s="1">
        <v>5</v>
      </c>
      <c r="D141" s="1">
        <v>2</v>
      </c>
      <c r="E141" s="1">
        <v>2</v>
      </c>
      <c r="F141">
        <v>531</v>
      </c>
      <c r="G141" t="s">
        <v>164</v>
      </c>
      <c r="H141" t="s">
        <v>202</v>
      </c>
      <c r="I141" t="s">
        <v>200</v>
      </c>
      <c r="K141" t="s">
        <v>73</v>
      </c>
      <c r="L141" s="2">
        <v>35.424999999999997</v>
      </c>
      <c r="M141">
        <v>5</v>
      </c>
      <c r="N141" s="2">
        <v>3.25</v>
      </c>
      <c r="O141" s="2">
        <v>9.0749999999999993</v>
      </c>
      <c r="P141" s="2">
        <v>0</v>
      </c>
      <c r="Q141" s="2">
        <v>0.3</v>
      </c>
      <c r="R141" s="2">
        <v>12.625</v>
      </c>
      <c r="S141">
        <v>3</v>
      </c>
      <c r="T141" s="2">
        <v>0</v>
      </c>
      <c r="U141" s="2">
        <v>0</v>
      </c>
      <c r="V141" s="2">
        <v>0</v>
      </c>
      <c r="W141" s="2">
        <v>0</v>
      </c>
      <c r="X141">
        <v>5</v>
      </c>
      <c r="Y141" s="2">
        <v>2.4</v>
      </c>
      <c r="Z141" s="2">
        <v>8.0500000000000007</v>
      </c>
      <c r="AA141" s="2">
        <v>0</v>
      </c>
      <c r="AB141" s="2">
        <v>10.45</v>
      </c>
      <c r="AC141">
        <v>2</v>
      </c>
      <c r="AD141" s="2">
        <v>4.3</v>
      </c>
      <c r="AE141" s="2">
        <v>8.0500000000000007</v>
      </c>
      <c r="AF141" s="2">
        <v>0</v>
      </c>
      <c r="AG141" s="2">
        <v>12.35</v>
      </c>
      <c r="AH141">
        <v>2</v>
      </c>
    </row>
    <row r="142" spans="1:34" x14ac:dyDescent="0.3">
      <c r="A142" s="1">
        <v>2</v>
      </c>
      <c r="B142" s="1">
        <v>1</v>
      </c>
      <c r="C142" s="1">
        <v>2</v>
      </c>
      <c r="D142" s="1">
        <v>3</v>
      </c>
      <c r="E142" s="1">
        <v>3</v>
      </c>
      <c r="F142">
        <v>532</v>
      </c>
      <c r="G142" t="s">
        <v>164</v>
      </c>
      <c r="H142" t="s">
        <v>203</v>
      </c>
      <c r="I142" t="s">
        <v>200</v>
      </c>
      <c r="K142" t="s">
        <v>79</v>
      </c>
      <c r="L142" s="2">
        <v>45.274999999999999</v>
      </c>
      <c r="M142">
        <v>2</v>
      </c>
      <c r="N142" s="2">
        <v>4</v>
      </c>
      <c r="O142" s="2">
        <v>9.125</v>
      </c>
      <c r="P142" s="2">
        <v>0</v>
      </c>
      <c r="Q142" s="2">
        <v>0.3</v>
      </c>
      <c r="R142" s="2">
        <v>13.425000000000001</v>
      </c>
      <c r="S142">
        <v>1</v>
      </c>
      <c r="T142" s="2">
        <v>4</v>
      </c>
      <c r="U142" s="2">
        <v>7.2</v>
      </c>
      <c r="V142" s="2">
        <v>0</v>
      </c>
      <c r="W142" s="2">
        <v>11.2</v>
      </c>
      <c r="X142">
        <v>2</v>
      </c>
      <c r="Y142" s="2">
        <v>3.2</v>
      </c>
      <c r="Z142" s="2">
        <v>6.95</v>
      </c>
      <c r="AA142" s="2">
        <v>0</v>
      </c>
      <c r="AB142" s="2">
        <v>10.15</v>
      </c>
      <c r="AC142">
        <v>3</v>
      </c>
      <c r="AD142" s="2">
        <v>3.2</v>
      </c>
      <c r="AE142" s="2">
        <v>7.3</v>
      </c>
      <c r="AF142" s="2">
        <v>0</v>
      </c>
      <c r="AG142" s="2">
        <v>10.5</v>
      </c>
      <c r="AH142">
        <v>4</v>
      </c>
    </row>
    <row r="143" spans="1:34" x14ac:dyDescent="0.3">
      <c r="A143" s="1">
        <v>1</v>
      </c>
      <c r="B143" s="1">
        <v>2</v>
      </c>
      <c r="C143" s="1">
        <v>1</v>
      </c>
      <c r="D143" s="1">
        <v>1</v>
      </c>
      <c r="E143" s="1">
        <v>1</v>
      </c>
      <c r="F143">
        <v>533</v>
      </c>
      <c r="G143" t="s">
        <v>164</v>
      </c>
      <c r="H143" t="s">
        <v>204</v>
      </c>
      <c r="I143" t="s">
        <v>200</v>
      </c>
      <c r="K143" t="s">
        <v>95</v>
      </c>
      <c r="L143" s="2">
        <v>49.5</v>
      </c>
      <c r="M143">
        <v>1</v>
      </c>
      <c r="N143" s="2">
        <v>4</v>
      </c>
      <c r="O143" s="2">
        <v>8.9</v>
      </c>
      <c r="P143" s="2">
        <v>0</v>
      </c>
      <c r="Q143" s="2">
        <v>0</v>
      </c>
      <c r="R143" s="2">
        <v>12.9</v>
      </c>
      <c r="S143">
        <v>2</v>
      </c>
      <c r="T143" s="2">
        <v>4.3</v>
      </c>
      <c r="U143" s="2">
        <v>7.5</v>
      </c>
      <c r="V143" s="2">
        <v>0</v>
      </c>
      <c r="W143" s="2">
        <v>11.8</v>
      </c>
      <c r="X143">
        <v>1</v>
      </c>
      <c r="Y143" s="2">
        <v>3.7</v>
      </c>
      <c r="Z143" s="2">
        <v>8.0500000000000007</v>
      </c>
      <c r="AA143" s="2">
        <v>0</v>
      </c>
      <c r="AB143" s="2">
        <v>11.75</v>
      </c>
      <c r="AC143">
        <v>1</v>
      </c>
      <c r="AD143" s="2">
        <v>4.3</v>
      </c>
      <c r="AE143" s="2">
        <v>8.75</v>
      </c>
      <c r="AF143" s="2">
        <v>0</v>
      </c>
      <c r="AG143" s="2">
        <v>13.05</v>
      </c>
      <c r="AH143">
        <v>1</v>
      </c>
    </row>
    <row r="144" spans="1:34" x14ac:dyDescent="0.3">
      <c r="A144" s="1">
        <v>9</v>
      </c>
      <c r="B144" s="1">
        <v>6</v>
      </c>
      <c r="C144" s="1">
        <v>9</v>
      </c>
      <c r="D144" s="1">
        <v>5</v>
      </c>
      <c r="E144" s="1">
        <v>5</v>
      </c>
      <c r="F144">
        <v>601</v>
      </c>
      <c r="G144" t="s">
        <v>142</v>
      </c>
      <c r="H144" t="s">
        <v>205</v>
      </c>
      <c r="I144" t="s">
        <v>206</v>
      </c>
      <c r="K144" t="s">
        <v>48</v>
      </c>
      <c r="L144" s="2">
        <v>43.05</v>
      </c>
      <c r="M144">
        <v>9</v>
      </c>
      <c r="N144" s="2">
        <v>3.5</v>
      </c>
      <c r="O144" s="2">
        <v>8.6000000000000014</v>
      </c>
      <c r="P144" s="2">
        <v>0</v>
      </c>
      <c r="Q144" s="2">
        <v>0.3</v>
      </c>
      <c r="R144" s="2">
        <v>12.4</v>
      </c>
      <c r="S144">
        <v>6</v>
      </c>
      <c r="T144" s="2">
        <v>2.4</v>
      </c>
      <c r="U144" s="2">
        <v>6.1</v>
      </c>
      <c r="V144" s="2">
        <v>0</v>
      </c>
      <c r="W144" s="2">
        <v>8.5</v>
      </c>
      <c r="X144">
        <v>9</v>
      </c>
      <c r="Y144" s="2">
        <v>2.7</v>
      </c>
      <c r="Z144" s="2">
        <v>7.55</v>
      </c>
      <c r="AA144" s="2">
        <v>0</v>
      </c>
      <c r="AB144" s="2">
        <v>10.25</v>
      </c>
      <c r="AC144">
        <v>5</v>
      </c>
      <c r="AD144" s="2">
        <v>4.4000000000000004</v>
      </c>
      <c r="AE144" s="2">
        <v>7.5</v>
      </c>
      <c r="AF144" s="2">
        <v>0</v>
      </c>
      <c r="AG144" s="2">
        <v>11.9</v>
      </c>
      <c r="AH144">
        <v>6</v>
      </c>
    </row>
    <row r="145" spans="1:34" x14ac:dyDescent="0.3">
      <c r="A145" s="1">
        <v>3</v>
      </c>
      <c r="B145" s="1">
        <v>3</v>
      </c>
      <c r="C145" s="1">
        <v>2</v>
      </c>
      <c r="D145" s="1">
        <v>8</v>
      </c>
      <c r="E145" s="1">
        <v>8</v>
      </c>
      <c r="F145">
        <v>602</v>
      </c>
      <c r="G145" t="s">
        <v>142</v>
      </c>
      <c r="H145" t="s">
        <v>207</v>
      </c>
      <c r="I145" t="s">
        <v>206</v>
      </c>
      <c r="K145" t="s">
        <v>48</v>
      </c>
      <c r="L145" s="2">
        <v>45.75</v>
      </c>
      <c r="M145">
        <v>3</v>
      </c>
      <c r="N145" s="2">
        <v>3.5</v>
      </c>
      <c r="O145" s="2">
        <v>8.8999999999999986</v>
      </c>
      <c r="P145" s="2">
        <v>0</v>
      </c>
      <c r="Q145" s="2">
        <v>0.3</v>
      </c>
      <c r="R145" s="2">
        <v>12.7</v>
      </c>
      <c r="S145">
        <v>3</v>
      </c>
      <c r="T145" s="2">
        <v>4</v>
      </c>
      <c r="U145" s="2">
        <v>7.1</v>
      </c>
      <c r="V145" s="2">
        <v>0</v>
      </c>
      <c r="W145" s="2">
        <v>11.1</v>
      </c>
      <c r="X145">
        <v>2</v>
      </c>
      <c r="Y145" s="2">
        <v>2.7</v>
      </c>
      <c r="Z145" s="2">
        <v>7</v>
      </c>
      <c r="AA145" s="2">
        <v>0</v>
      </c>
      <c r="AB145" s="2">
        <v>9.6999999999999993</v>
      </c>
      <c r="AC145">
        <v>8</v>
      </c>
      <c r="AD145" s="2">
        <v>4.4000000000000004</v>
      </c>
      <c r="AE145" s="2">
        <v>7.85</v>
      </c>
      <c r="AF145" s="2">
        <v>0</v>
      </c>
      <c r="AG145" s="2">
        <v>12.25</v>
      </c>
      <c r="AH145">
        <v>2</v>
      </c>
    </row>
    <row r="146" spans="1:34" x14ac:dyDescent="0.3">
      <c r="A146" s="1">
        <v>2</v>
      </c>
      <c r="B146" s="1">
        <v>4</v>
      </c>
      <c r="C146" s="1">
        <v>3</v>
      </c>
      <c r="D146" s="1">
        <v>4</v>
      </c>
      <c r="E146" s="1">
        <v>4</v>
      </c>
      <c r="F146">
        <v>603</v>
      </c>
      <c r="G146" t="s">
        <v>142</v>
      </c>
      <c r="H146" t="s">
        <v>208</v>
      </c>
      <c r="I146" t="s">
        <v>206</v>
      </c>
      <c r="K146" t="s">
        <v>101</v>
      </c>
      <c r="L146" s="2">
        <v>46.375</v>
      </c>
      <c r="M146">
        <v>2</v>
      </c>
      <c r="N146" s="2">
        <v>3.25</v>
      </c>
      <c r="O146" s="2">
        <v>8.9749999999999996</v>
      </c>
      <c r="P146" s="2">
        <v>0</v>
      </c>
      <c r="Q146" s="2">
        <v>0.3</v>
      </c>
      <c r="R146" s="2">
        <v>12.525</v>
      </c>
      <c r="S146">
        <v>4</v>
      </c>
      <c r="T146" s="2">
        <v>3.5</v>
      </c>
      <c r="U146" s="2">
        <v>7.35</v>
      </c>
      <c r="V146" s="2">
        <v>0</v>
      </c>
      <c r="W146" s="2">
        <v>10.85</v>
      </c>
      <c r="X146">
        <v>3</v>
      </c>
      <c r="Y146" s="2">
        <v>3.2</v>
      </c>
      <c r="Z146" s="2">
        <v>7.45</v>
      </c>
      <c r="AA146" s="2">
        <v>0</v>
      </c>
      <c r="AB146" s="2">
        <v>10.65</v>
      </c>
      <c r="AC146">
        <v>4</v>
      </c>
      <c r="AD146" s="2">
        <v>4.4000000000000004</v>
      </c>
      <c r="AE146" s="2">
        <v>7.95</v>
      </c>
      <c r="AF146" s="2">
        <v>0</v>
      </c>
      <c r="AG146" s="2">
        <v>12.35</v>
      </c>
      <c r="AH146">
        <v>1</v>
      </c>
    </row>
    <row r="147" spans="1:34" x14ac:dyDescent="0.3">
      <c r="A147" s="1">
        <v>4</v>
      </c>
      <c r="B147" s="1">
        <v>7</v>
      </c>
      <c r="C147" s="1">
        <v>5</v>
      </c>
      <c r="D147" s="1">
        <v>2</v>
      </c>
      <c r="E147" s="1">
        <v>2</v>
      </c>
      <c r="F147">
        <v>604</v>
      </c>
      <c r="G147" t="s">
        <v>142</v>
      </c>
      <c r="H147" t="s">
        <v>209</v>
      </c>
      <c r="I147" t="s">
        <v>206</v>
      </c>
      <c r="K147" t="s">
        <v>40</v>
      </c>
      <c r="L147" s="2">
        <v>45.725000000000001</v>
      </c>
      <c r="M147">
        <v>4</v>
      </c>
      <c r="N147" s="2">
        <v>3.25</v>
      </c>
      <c r="O147" s="2">
        <v>8.8249999999999993</v>
      </c>
      <c r="P147" s="2">
        <v>0</v>
      </c>
      <c r="Q147" s="2">
        <v>0.3</v>
      </c>
      <c r="R147" s="2">
        <v>12.375</v>
      </c>
      <c r="S147">
        <v>7</v>
      </c>
      <c r="T147" s="2">
        <v>3</v>
      </c>
      <c r="U147" s="2">
        <v>7.45</v>
      </c>
      <c r="V147" s="2">
        <v>0</v>
      </c>
      <c r="W147" s="2">
        <v>10.45</v>
      </c>
      <c r="X147">
        <v>5</v>
      </c>
      <c r="Y147" s="2">
        <v>3.2</v>
      </c>
      <c r="Z147" s="2">
        <v>7.95</v>
      </c>
      <c r="AA147" s="2">
        <v>0</v>
      </c>
      <c r="AB147" s="2">
        <v>11.15</v>
      </c>
      <c r="AC147">
        <v>2</v>
      </c>
      <c r="AD147" s="2">
        <v>4.0999999999999996</v>
      </c>
      <c r="AE147" s="2">
        <v>7.65</v>
      </c>
      <c r="AF147" s="2">
        <v>0</v>
      </c>
      <c r="AG147" s="2">
        <v>11.75</v>
      </c>
      <c r="AH147">
        <v>7</v>
      </c>
    </row>
    <row r="148" spans="1:34" x14ac:dyDescent="0.3">
      <c r="A148" s="1">
        <v>99</v>
      </c>
      <c r="B148" s="1">
        <v>99</v>
      </c>
      <c r="C148" s="1">
        <v>99</v>
      </c>
      <c r="D148" s="1">
        <v>99</v>
      </c>
      <c r="E148" s="1">
        <v>99</v>
      </c>
      <c r="F148">
        <v>605</v>
      </c>
      <c r="G148" t="s">
        <v>142</v>
      </c>
      <c r="H148" t="s">
        <v>210</v>
      </c>
      <c r="I148" t="s">
        <v>206</v>
      </c>
      <c r="K148" t="s">
        <v>45</v>
      </c>
      <c r="L148" s="2">
        <v>0</v>
      </c>
      <c r="M148">
        <v>99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>
        <v>10</v>
      </c>
      <c r="T148" s="2">
        <v>0</v>
      </c>
      <c r="U148" s="2">
        <v>0</v>
      </c>
      <c r="V148" s="2">
        <v>0</v>
      </c>
      <c r="W148" s="2">
        <v>0</v>
      </c>
      <c r="X148">
        <v>10</v>
      </c>
      <c r="Y148" s="2">
        <v>0</v>
      </c>
      <c r="Z148" s="2">
        <v>0</v>
      </c>
      <c r="AA148" s="2">
        <v>0</v>
      </c>
      <c r="AB148" s="2">
        <v>0</v>
      </c>
      <c r="AC148">
        <v>10</v>
      </c>
      <c r="AD148" s="2">
        <v>0</v>
      </c>
      <c r="AE148" s="2">
        <v>0</v>
      </c>
      <c r="AF148" s="2">
        <v>0</v>
      </c>
      <c r="AG148" s="2">
        <v>0</v>
      </c>
      <c r="AH148">
        <v>10</v>
      </c>
    </row>
    <row r="149" spans="1:34" x14ac:dyDescent="0.3">
      <c r="A149" s="1">
        <v>6</v>
      </c>
      <c r="B149" s="1">
        <v>9</v>
      </c>
      <c r="C149" s="1">
        <v>7</v>
      </c>
      <c r="D149" s="1">
        <v>6</v>
      </c>
      <c r="E149" s="1">
        <v>6</v>
      </c>
      <c r="F149">
        <v>606</v>
      </c>
      <c r="G149" t="s">
        <v>142</v>
      </c>
      <c r="H149" t="s">
        <v>211</v>
      </c>
      <c r="I149" t="s">
        <v>206</v>
      </c>
      <c r="K149" t="s">
        <v>45</v>
      </c>
      <c r="L149" s="2">
        <v>43.65</v>
      </c>
      <c r="M149">
        <v>6</v>
      </c>
      <c r="N149" s="2">
        <v>3</v>
      </c>
      <c r="O149" s="2">
        <v>8.9</v>
      </c>
      <c r="P149" s="2">
        <v>0</v>
      </c>
      <c r="Q149" s="2">
        <v>0.3</v>
      </c>
      <c r="R149" s="2">
        <v>12.2</v>
      </c>
      <c r="S149">
        <v>9</v>
      </c>
      <c r="T149" s="2">
        <v>2.7</v>
      </c>
      <c r="U149" s="2">
        <v>6.65</v>
      </c>
      <c r="V149" s="2">
        <v>0</v>
      </c>
      <c r="W149" s="2">
        <v>9.35</v>
      </c>
      <c r="X149">
        <v>7</v>
      </c>
      <c r="Y149" s="2">
        <v>3.2</v>
      </c>
      <c r="Z149" s="2">
        <v>6.95</v>
      </c>
      <c r="AA149" s="2">
        <v>0</v>
      </c>
      <c r="AB149" s="2">
        <v>10.15</v>
      </c>
      <c r="AC149">
        <v>6</v>
      </c>
      <c r="AD149" s="2">
        <v>3.8</v>
      </c>
      <c r="AE149" s="2">
        <v>8.15</v>
      </c>
      <c r="AF149" s="2">
        <v>0</v>
      </c>
      <c r="AG149" s="2">
        <v>11.95</v>
      </c>
      <c r="AH149">
        <v>5</v>
      </c>
    </row>
    <row r="150" spans="1:34" x14ac:dyDescent="0.3">
      <c r="A150" s="1">
        <v>7</v>
      </c>
      <c r="B150" s="1">
        <v>5</v>
      </c>
      <c r="C150" s="1">
        <v>7</v>
      </c>
      <c r="D150" s="1">
        <v>7</v>
      </c>
      <c r="E150" s="1">
        <v>7</v>
      </c>
      <c r="F150">
        <v>607</v>
      </c>
      <c r="G150" t="s">
        <v>142</v>
      </c>
      <c r="H150" t="s">
        <v>212</v>
      </c>
      <c r="I150" t="s">
        <v>206</v>
      </c>
      <c r="K150" t="s">
        <v>63</v>
      </c>
      <c r="L150" s="2">
        <v>43.55</v>
      </c>
      <c r="M150">
        <v>7</v>
      </c>
      <c r="N150" s="2">
        <v>3.25</v>
      </c>
      <c r="O150" s="2">
        <v>8.8999999999999986</v>
      </c>
      <c r="P150" s="2">
        <v>0</v>
      </c>
      <c r="Q150" s="2">
        <v>0.3</v>
      </c>
      <c r="R150" s="2">
        <v>12.45</v>
      </c>
      <c r="S150">
        <v>5</v>
      </c>
      <c r="T150" s="2">
        <v>3.5</v>
      </c>
      <c r="U150" s="2">
        <v>5.85</v>
      </c>
      <c r="V150" s="2">
        <v>0</v>
      </c>
      <c r="W150" s="2">
        <v>9.35</v>
      </c>
      <c r="X150">
        <v>7</v>
      </c>
      <c r="Y150" s="2">
        <v>3.2</v>
      </c>
      <c r="Z150" s="2">
        <v>6.9</v>
      </c>
      <c r="AA150" s="2">
        <v>0</v>
      </c>
      <c r="AB150" s="2">
        <v>10.1</v>
      </c>
      <c r="AC150">
        <v>7</v>
      </c>
      <c r="AD150" s="2">
        <v>4.0999999999999996</v>
      </c>
      <c r="AE150" s="2">
        <v>7.55</v>
      </c>
      <c r="AF150" s="2">
        <v>0</v>
      </c>
      <c r="AG150" s="2">
        <v>11.65</v>
      </c>
      <c r="AH150">
        <v>8</v>
      </c>
    </row>
    <row r="151" spans="1:34" x14ac:dyDescent="0.3">
      <c r="A151" s="1">
        <v>1</v>
      </c>
      <c r="B151" s="1">
        <v>1</v>
      </c>
      <c r="C151" s="1">
        <v>1</v>
      </c>
      <c r="D151" s="1">
        <v>1</v>
      </c>
      <c r="E151" s="1">
        <v>1</v>
      </c>
      <c r="F151">
        <v>608</v>
      </c>
      <c r="G151" t="s">
        <v>142</v>
      </c>
      <c r="H151" t="s">
        <v>213</v>
      </c>
      <c r="I151" t="s">
        <v>206</v>
      </c>
      <c r="K151" t="s">
        <v>63</v>
      </c>
      <c r="L151" s="2">
        <v>48.9</v>
      </c>
      <c r="M151">
        <v>1</v>
      </c>
      <c r="N151" s="2">
        <v>3.25</v>
      </c>
      <c r="O151" s="2">
        <v>9.25</v>
      </c>
      <c r="P151" s="2">
        <v>0</v>
      </c>
      <c r="Q151" s="2">
        <v>0.3</v>
      </c>
      <c r="R151" s="2">
        <v>12.8</v>
      </c>
      <c r="S151">
        <v>1</v>
      </c>
      <c r="T151" s="2">
        <v>3.8</v>
      </c>
      <c r="U151" s="2">
        <v>8.25</v>
      </c>
      <c r="V151" s="2">
        <v>0</v>
      </c>
      <c r="W151" s="2">
        <v>12.05</v>
      </c>
      <c r="X151">
        <v>1</v>
      </c>
      <c r="Y151" s="2">
        <v>4.3</v>
      </c>
      <c r="Z151" s="2">
        <v>7.55</v>
      </c>
      <c r="AA151" s="2">
        <v>0</v>
      </c>
      <c r="AB151" s="2">
        <v>11.85</v>
      </c>
      <c r="AC151">
        <v>1</v>
      </c>
      <c r="AD151" s="2">
        <v>4.0999999999999996</v>
      </c>
      <c r="AE151" s="2">
        <v>8.1</v>
      </c>
      <c r="AF151" s="2">
        <v>0</v>
      </c>
      <c r="AG151" s="2">
        <v>12.2</v>
      </c>
      <c r="AH151">
        <v>3</v>
      </c>
    </row>
    <row r="152" spans="1:34" x14ac:dyDescent="0.3">
      <c r="A152" s="1">
        <v>5</v>
      </c>
      <c r="B152" s="1">
        <v>2</v>
      </c>
      <c r="C152" s="1">
        <v>4</v>
      </c>
      <c r="D152" s="1">
        <v>9</v>
      </c>
      <c r="E152" s="1">
        <v>9</v>
      </c>
      <c r="F152">
        <v>609</v>
      </c>
      <c r="G152" t="s">
        <v>142</v>
      </c>
      <c r="H152" t="s">
        <v>214</v>
      </c>
      <c r="I152" t="s">
        <v>206</v>
      </c>
      <c r="K152" t="s">
        <v>110</v>
      </c>
      <c r="L152" s="2">
        <v>45.225000000000001</v>
      </c>
      <c r="M152">
        <v>5</v>
      </c>
      <c r="N152" s="2">
        <v>3.5</v>
      </c>
      <c r="O152" s="2">
        <v>8.9750000000000014</v>
      </c>
      <c r="P152" s="2">
        <v>0</v>
      </c>
      <c r="Q152" s="2">
        <v>0.3</v>
      </c>
      <c r="R152" s="2">
        <v>12.775</v>
      </c>
      <c r="S152">
        <v>2</v>
      </c>
      <c r="T152" s="2">
        <v>3.2</v>
      </c>
      <c r="U152" s="2">
        <v>7.5</v>
      </c>
      <c r="V152" s="2">
        <v>0</v>
      </c>
      <c r="W152" s="2">
        <v>10.7</v>
      </c>
      <c r="X152">
        <v>4</v>
      </c>
      <c r="Y152" s="2">
        <v>4.4000000000000004</v>
      </c>
      <c r="Z152" s="2">
        <v>5.2</v>
      </c>
      <c r="AA152" s="2">
        <v>0</v>
      </c>
      <c r="AB152" s="2">
        <v>9.6</v>
      </c>
      <c r="AC152">
        <v>9</v>
      </c>
      <c r="AD152" s="2">
        <v>4.4000000000000004</v>
      </c>
      <c r="AE152" s="2">
        <v>7.75</v>
      </c>
      <c r="AF152" s="2">
        <v>0</v>
      </c>
      <c r="AG152" s="2">
        <v>12.15</v>
      </c>
      <c r="AH152">
        <v>4</v>
      </c>
    </row>
    <row r="153" spans="1:34" x14ac:dyDescent="0.3">
      <c r="A153" s="1">
        <v>8</v>
      </c>
      <c r="B153" s="1">
        <v>7</v>
      </c>
      <c r="C153" s="1">
        <v>6</v>
      </c>
      <c r="D153" s="1">
        <v>3</v>
      </c>
      <c r="E153" s="1">
        <v>3</v>
      </c>
      <c r="F153">
        <v>610</v>
      </c>
      <c r="G153" t="s">
        <v>142</v>
      </c>
      <c r="H153" t="s">
        <v>215</v>
      </c>
      <c r="I153" t="s">
        <v>206</v>
      </c>
      <c r="K153" t="s">
        <v>110</v>
      </c>
      <c r="L153" s="2">
        <v>43.274999999999999</v>
      </c>
      <c r="M153">
        <v>8</v>
      </c>
      <c r="N153" s="2">
        <v>3.25</v>
      </c>
      <c r="O153" s="2">
        <v>8.8249999999999993</v>
      </c>
      <c r="P153" s="2">
        <v>0</v>
      </c>
      <c r="Q153" s="2">
        <v>0.3</v>
      </c>
      <c r="R153" s="2">
        <v>12.375</v>
      </c>
      <c r="S153">
        <v>7</v>
      </c>
      <c r="T153" s="2">
        <v>3.8</v>
      </c>
      <c r="U153" s="2">
        <v>5.85</v>
      </c>
      <c r="V153" s="2">
        <v>0</v>
      </c>
      <c r="W153" s="2">
        <v>9.65</v>
      </c>
      <c r="X153">
        <v>6</v>
      </c>
      <c r="Y153" s="2">
        <v>3.2</v>
      </c>
      <c r="Z153" s="2">
        <v>7.7</v>
      </c>
      <c r="AA153" s="2">
        <v>0</v>
      </c>
      <c r="AB153" s="2">
        <v>10.9</v>
      </c>
      <c r="AC153">
        <v>3</v>
      </c>
      <c r="AD153" s="2">
        <v>3.4</v>
      </c>
      <c r="AE153" s="2">
        <v>6.95</v>
      </c>
      <c r="AF153" s="2">
        <v>0</v>
      </c>
      <c r="AG153" s="2">
        <v>10.35</v>
      </c>
      <c r="AH153">
        <v>9</v>
      </c>
    </row>
    <row r="154" spans="1:34" x14ac:dyDescent="0.3">
      <c r="A154" s="1">
        <v>5</v>
      </c>
      <c r="B154" s="1">
        <v>2</v>
      </c>
      <c r="C154" s="1">
        <v>10</v>
      </c>
      <c r="D154" s="1">
        <v>8</v>
      </c>
      <c r="E154" s="1">
        <v>8</v>
      </c>
      <c r="F154">
        <v>611</v>
      </c>
      <c r="G154" t="s">
        <v>150</v>
      </c>
      <c r="H154" t="s">
        <v>216</v>
      </c>
      <c r="I154" t="s">
        <v>217</v>
      </c>
      <c r="K154" t="s">
        <v>73</v>
      </c>
      <c r="L154" s="2">
        <v>47.774999999999999</v>
      </c>
      <c r="M154">
        <v>5</v>
      </c>
      <c r="N154" s="2">
        <v>3</v>
      </c>
      <c r="O154" s="2">
        <v>9.4250000000000007</v>
      </c>
      <c r="P154" s="2">
        <v>0</v>
      </c>
      <c r="Q154" s="2">
        <v>0.3</v>
      </c>
      <c r="R154" s="2">
        <v>12.725</v>
      </c>
      <c r="S154">
        <v>2</v>
      </c>
      <c r="T154" s="2">
        <v>3.2</v>
      </c>
      <c r="U154" s="2">
        <v>8.5</v>
      </c>
      <c r="V154" s="2">
        <v>0</v>
      </c>
      <c r="W154" s="2">
        <v>11.7</v>
      </c>
      <c r="X154">
        <v>10</v>
      </c>
      <c r="Y154" s="2">
        <v>3.7</v>
      </c>
      <c r="Z154" s="2">
        <v>7.7</v>
      </c>
      <c r="AA154" s="2">
        <v>0</v>
      </c>
      <c r="AB154" s="2">
        <v>11.4</v>
      </c>
      <c r="AC154">
        <v>8</v>
      </c>
      <c r="AD154" s="2">
        <v>4.3</v>
      </c>
      <c r="AE154" s="2">
        <v>7.65</v>
      </c>
      <c r="AF154" s="2">
        <v>0</v>
      </c>
      <c r="AG154" s="2">
        <v>11.95</v>
      </c>
      <c r="AH154">
        <v>6</v>
      </c>
    </row>
    <row r="155" spans="1:34" x14ac:dyDescent="0.3">
      <c r="A155" s="1">
        <v>10</v>
      </c>
      <c r="B155" s="1">
        <v>16</v>
      </c>
      <c r="C155" s="1">
        <v>3</v>
      </c>
      <c r="D155" s="1">
        <v>13</v>
      </c>
      <c r="E155" s="1">
        <v>13</v>
      </c>
      <c r="F155">
        <v>612</v>
      </c>
      <c r="G155" t="s">
        <v>150</v>
      </c>
      <c r="H155" t="s">
        <v>218</v>
      </c>
      <c r="I155" t="s">
        <v>217</v>
      </c>
      <c r="K155" t="s">
        <v>73</v>
      </c>
      <c r="L155" s="2">
        <v>45.65</v>
      </c>
      <c r="M155">
        <v>10</v>
      </c>
      <c r="N155" s="2">
        <v>3</v>
      </c>
      <c r="O155" s="2">
        <v>8.35</v>
      </c>
      <c r="P155" s="2">
        <v>0</v>
      </c>
      <c r="Q155" s="2">
        <v>0</v>
      </c>
      <c r="R155" s="2">
        <v>11.35</v>
      </c>
      <c r="S155">
        <v>16</v>
      </c>
      <c r="T155" s="2">
        <v>4</v>
      </c>
      <c r="U155" s="2">
        <v>8.35</v>
      </c>
      <c r="V155" s="2">
        <v>0</v>
      </c>
      <c r="W155" s="2">
        <v>12.35</v>
      </c>
      <c r="X155">
        <v>3</v>
      </c>
      <c r="Y155" s="2">
        <v>4</v>
      </c>
      <c r="Z155" s="2">
        <v>6.7</v>
      </c>
      <c r="AA155" s="2">
        <v>0</v>
      </c>
      <c r="AB155" s="2">
        <v>10.7</v>
      </c>
      <c r="AC155">
        <v>13</v>
      </c>
      <c r="AD155" s="2">
        <v>4</v>
      </c>
      <c r="AE155" s="2">
        <v>7.25</v>
      </c>
      <c r="AF155" s="2">
        <v>0</v>
      </c>
      <c r="AG155" s="2">
        <v>11.25</v>
      </c>
      <c r="AH155">
        <v>11</v>
      </c>
    </row>
    <row r="156" spans="1:34" x14ac:dyDescent="0.3">
      <c r="A156" s="1">
        <v>13</v>
      </c>
      <c r="B156" s="1">
        <v>17</v>
      </c>
      <c r="C156" s="1">
        <v>8</v>
      </c>
      <c r="D156" s="1">
        <v>15</v>
      </c>
      <c r="E156" s="1">
        <v>15</v>
      </c>
      <c r="F156">
        <v>613</v>
      </c>
      <c r="G156" t="s">
        <v>150</v>
      </c>
      <c r="H156" t="s">
        <v>219</v>
      </c>
      <c r="I156" t="s">
        <v>217</v>
      </c>
      <c r="K156" t="s">
        <v>73</v>
      </c>
      <c r="L156" s="2">
        <v>44.6</v>
      </c>
      <c r="M156">
        <v>13</v>
      </c>
      <c r="N156" s="2">
        <v>3</v>
      </c>
      <c r="O156" s="2">
        <v>7.95</v>
      </c>
      <c r="P156" s="2">
        <v>0</v>
      </c>
      <c r="Q156" s="2">
        <v>0</v>
      </c>
      <c r="R156" s="2">
        <v>10.95</v>
      </c>
      <c r="S156">
        <v>17</v>
      </c>
      <c r="T156" s="2">
        <v>3.5</v>
      </c>
      <c r="U156" s="2">
        <v>8.35</v>
      </c>
      <c r="V156" s="2">
        <v>0</v>
      </c>
      <c r="W156" s="2">
        <v>11.85</v>
      </c>
      <c r="X156">
        <v>8</v>
      </c>
      <c r="Y156" s="2">
        <v>3.4</v>
      </c>
      <c r="Z156" s="2">
        <v>6.6</v>
      </c>
      <c r="AA156" s="2">
        <v>0</v>
      </c>
      <c r="AB156" s="2">
        <v>10</v>
      </c>
      <c r="AC156">
        <v>15</v>
      </c>
      <c r="AD156" s="2">
        <v>3.7</v>
      </c>
      <c r="AE156" s="2">
        <v>8.1</v>
      </c>
      <c r="AF156" s="2">
        <v>0</v>
      </c>
      <c r="AG156" s="2">
        <v>11.8</v>
      </c>
      <c r="AH156">
        <v>8</v>
      </c>
    </row>
    <row r="157" spans="1:34" x14ac:dyDescent="0.3">
      <c r="A157" s="1">
        <v>12</v>
      </c>
      <c r="B157" s="1">
        <v>13</v>
      </c>
      <c r="C157" s="1">
        <v>6</v>
      </c>
      <c r="D157" s="1">
        <v>11</v>
      </c>
      <c r="E157" s="1">
        <v>11</v>
      </c>
      <c r="F157">
        <v>614</v>
      </c>
      <c r="G157" t="s">
        <v>150</v>
      </c>
      <c r="H157" t="s">
        <v>220</v>
      </c>
      <c r="I157" t="s">
        <v>217</v>
      </c>
      <c r="K157" t="s">
        <v>95</v>
      </c>
      <c r="L157" s="2">
        <v>45.4</v>
      </c>
      <c r="M157">
        <v>12</v>
      </c>
      <c r="N157" s="2">
        <v>3.25</v>
      </c>
      <c r="O157" s="2">
        <v>8.1</v>
      </c>
      <c r="P157" s="2">
        <v>0</v>
      </c>
      <c r="Q157" s="2">
        <v>0.3</v>
      </c>
      <c r="R157" s="2">
        <v>11.65</v>
      </c>
      <c r="S157">
        <v>13</v>
      </c>
      <c r="T157" s="2">
        <v>3.5</v>
      </c>
      <c r="U157" s="2">
        <v>8.4</v>
      </c>
      <c r="V157" s="2">
        <v>0</v>
      </c>
      <c r="W157" s="2">
        <v>11.9</v>
      </c>
      <c r="X157">
        <v>6</v>
      </c>
      <c r="Y157" s="2">
        <v>3.7</v>
      </c>
      <c r="Z157" s="2">
        <v>7.3</v>
      </c>
      <c r="AA157" s="2">
        <v>0</v>
      </c>
      <c r="AB157" s="2">
        <v>11</v>
      </c>
      <c r="AC157">
        <v>11</v>
      </c>
      <c r="AD157" s="2">
        <v>3.8</v>
      </c>
      <c r="AE157" s="2">
        <v>7.05</v>
      </c>
      <c r="AF157" s="2">
        <v>0</v>
      </c>
      <c r="AG157" s="2">
        <v>10.85</v>
      </c>
      <c r="AH157">
        <v>14</v>
      </c>
    </row>
    <row r="158" spans="1:34" x14ac:dyDescent="0.3">
      <c r="A158" s="1">
        <v>2</v>
      </c>
      <c r="B158" s="1">
        <v>1</v>
      </c>
      <c r="C158" s="1">
        <v>6</v>
      </c>
      <c r="D158" s="1">
        <v>2</v>
      </c>
      <c r="E158" s="1">
        <v>2</v>
      </c>
      <c r="F158">
        <v>615</v>
      </c>
      <c r="G158" t="s">
        <v>150</v>
      </c>
      <c r="H158" t="s">
        <v>221</v>
      </c>
      <c r="I158" t="s">
        <v>217</v>
      </c>
      <c r="K158" t="s">
        <v>101</v>
      </c>
      <c r="L158" s="2">
        <v>49.625</v>
      </c>
      <c r="M158">
        <v>2</v>
      </c>
      <c r="N158" s="2">
        <v>3</v>
      </c>
      <c r="O158" s="2">
        <v>9.5249999999999986</v>
      </c>
      <c r="P158" s="2">
        <v>0</v>
      </c>
      <c r="Q158" s="2">
        <v>0.3</v>
      </c>
      <c r="R158" s="2">
        <v>12.824999999999999</v>
      </c>
      <c r="S158">
        <v>1</v>
      </c>
      <c r="T158" s="2">
        <v>3.2</v>
      </c>
      <c r="U158" s="2">
        <v>8.6999999999999993</v>
      </c>
      <c r="V158" s="2">
        <v>0</v>
      </c>
      <c r="W158" s="2">
        <v>11.9</v>
      </c>
      <c r="X158">
        <v>6</v>
      </c>
      <c r="Y158" s="2">
        <v>4</v>
      </c>
      <c r="Z158" s="2">
        <v>8.25</v>
      </c>
      <c r="AA158" s="2">
        <v>0</v>
      </c>
      <c r="AB158" s="2">
        <v>12.25</v>
      </c>
      <c r="AC158">
        <v>2</v>
      </c>
      <c r="AD158" s="2">
        <v>4.3</v>
      </c>
      <c r="AE158" s="2">
        <v>8.35</v>
      </c>
      <c r="AF158" s="2">
        <v>0</v>
      </c>
      <c r="AG158" s="2">
        <v>12.65</v>
      </c>
      <c r="AH158">
        <v>2</v>
      </c>
    </row>
    <row r="159" spans="1:34" x14ac:dyDescent="0.3">
      <c r="A159" s="1">
        <v>4</v>
      </c>
      <c r="B159" s="1">
        <v>6</v>
      </c>
      <c r="C159" s="1">
        <v>13</v>
      </c>
      <c r="D159" s="1">
        <v>5</v>
      </c>
      <c r="E159" s="1">
        <v>5</v>
      </c>
      <c r="F159">
        <v>616</v>
      </c>
      <c r="G159" t="s">
        <v>150</v>
      </c>
      <c r="H159" t="s">
        <v>222</v>
      </c>
      <c r="I159" t="s">
        <v>217</v>
      </c>
      <c r="K159" t="s">
        <v>101</v>
      </c>
      <c r="L159" s="2">
        <v>47.975000000000001</v>
      </c>
      <c r="M159">
        <v>4</v>
      </c>
      <c r="N159" s="2">
        <v>3</v>
      </c>
      <c r="O159" s="2">
        <v>9.1750000000000007</v>
      </c>
      <c r="P159" s="2">
        <v>0</v>
      </c>
      <c r="Q159" s="2">
        <v>0.3</v>
      </c>
      <c r="R159" s="2">
        <v>12.475</v>
      </c>
      <c r="S159">
        <v>6</v>
      </c>
      <c r="T159" s="2">
        <v>3.2</v>
      </c>
      <c r="U159" s="2">
        <v>7.7</v>
      </c>
      <c r="V159" s="2">
        <v>0</v>
      </c>
      <c r="W159" s="2">
        <v>10.9</v>
      </c>
      <c r="X159">
        <v>13</v>
      </c>
      <c r="Y159" s="2">
        <v>3.7</v>
      </c>
      <c r="Z159" s="2">
        <v>8</v>
      </c>
      <c r="AA159" s="2">
        <v>0</v>
      </c>
      <c r="AB159" s="2">
        <v>11.7</v>
      </c>
      <c r="AC159">
        <v>5</v>
      </c>
      <c r="AD159" s="2">
        <v>4.3</v>
      </c>
      <c r="AE159" s="2">
        <v>8.6</v>
      </c>
      <c r="AF159" s="2">
        <v>0</v>
      </c>
      <c r="AG159" s="2">
        <v>12.9</v>
      </c>
      <c r="AH159">
        <v>1</v>
      </c>
    </row>
    <row r="160" spans="1:34" x14ac:dyDescent="0.3">
      <c r="A160" s="1">
        <v>13</v>
      </c>
      <c r="B160" s="1">
        <v>10</v>
      </c>
      <c r="C160" s="1">
        <v>15</v>
      </c>
      <c r="D160" s="1">
        <v>9</v>
      </c>
      <c r="E160" s="1">
        <v>9</v>
      </c>
      <c r="F160">
        <v>617</v>
      </c>
      <c r="G160" t="s">
        <v>150</v>
      </c>
      <c r="H160" t="s">
        <v>223</v>
      </c>
      <c r="I160" t="s">
        <v>217</v>
      </c>
      <c r="K160" t="s">
        <v>101</v>
      </c>
      <c r="L160" s="2">
        <v>44.6</v>
      </c>
      <c r="M160">
        <v>13</v>
      </c>
      <c r="N160" s="2">
        <v>3</v>
      </c>
      <c r="O160" s="2">
        <v>8.75</v>
      </c>
      <c r="P160" s="2">
        <v>0</v>
      </c>
      <c r="Q160" s="2">
        <v>0.3</v>
      </c>
      <c r="R160" s="2">
        <v>12.05</v>
      </c>
      <c r="S160">
        <v>10</v>
      </c>
      <c r="T160" s="2">
        <v>2</v>
      </c>
      <c r="U160" s="2">
        <v>8.0500000000000007</v>
      </c>
      <c r="V160" s="2">
        <v>0</v>
      </c>
      <c r="W160" s="2">
        <v>10.050000000000001</v>
      </c>
      <c r="X160">
        <v>15</v>
      </c>
      <c r="Y160" s="2">
        <v>3.4</v>
      </c>
      <c r="Z160" s="2">
        <v>7.9</v>
      </c>
      <c r="AA160" s="2">
        <v>0</v>
      </c>
      <c r="AB160" s="2">
        <v>11.3</v>
      </c>
      <c r="AC160">
        <v>9</v>
      </c>
      <c r="AD160" s="2">
        <v>3.4</v>
      </c>
      <c r="AE160" s="2">
        <v>7.8</v>
      </c>
      <c r="AF160" s="2">
        <v>0</v>
      </c>
      <c r="AG160" s="2">
        <v>11.2</v>
      </c>
      <c r="AH160">
        <v>13</v>
      </c>
    </row>
    <row r="161" spans="1:34" x14ac:dyDescent="0.3">
      <c r="A161" s="1">
        <v>3</v>
      </c>
      <c r="B161" s="1">
        <v>4</v>
      </c>
      <c r="C161" s="1">
        <v>4</v>
      </c>
      <c r="D161" s="1">
        <v>1</v>
      </c>
      <c r="E161" s="1">
        <v>1</v>
      </c>
      <c r="F161">
        <v>618</v>
      </c>
      <c r="G161" t="s">
        <v>150</v>
      </c>
      <c r="H161" t="s">
        <v>224</v>
      </c>
      <c r="I161" t="s">
        <v>217</v>
      </c>
      <c r="K161" t="s">
        <v>101</v>
      </c>
      <c r="L161" s="2">
        <v>49.3</v>
      </c>
      <c r="M161">
        <v>3</v>
      </c>
      <c r="N161" s="2">
        <v>3</v>
      </c>
      <c r="O161" s="2">
        <v>9.35</v>
      </c>
      <c r="P161" s="2">
        <v>0</v>
      </c>
      <c r="Q161" s="2">
        <v>0.3</v>
      </c>
      <c r="R161" s="2">
        <v>12.65</v>
      </c>
      <c r="S161">
        <v>4</v>
      </c>
      <c r="T161" s="2">
        <v>3.5</v>
      </c>
      <c r="U161" s="2">
        <v>8.5</v>
      </c>
      <c r="V161" s="2">
        <v>0</v>
      </c>
      <c r="W161" s="2">
        <v>12</v>
      </c>
      <c r="X161">
        <v>4</v>
      </c>
      <c r="Y161" s="2">
        <v>4</v>
      </c>
      <c r="Z161" s="2">
        <v>8.5</v>
      </c>
      <c r="AA161" s="2">
        <v>0</v>
      </c>
      <c r="AB161" s="2">
        <v>12.5</v>
      </c>
      <c r="AC161">
        <v>1</v>
      </c>
      <c r="AD161" s="2">
        <v>4</v>
      </c>
      <c r="AE161" s="2">
        <v>8.15</v>
      </c>
      <c r="AF161" s="2">
        <v>0</v>
      </c>
      <c r="AG161" s="2">
        <v>12.15</v>
      </c>
      <c r="AH161">
        <v>5</v>
      </c>
    </row>
    <row r="162" spans="1:34" x14ac:dyDescent="0.3">
      <c r="A162" s="1">
        <v>15</v>
      </c>
      <c r="B162" s="1">
        <v>13</v>
      </c>
      <c r="C162" s="1">
        <v>16</v>
      </c>
      <c r="D162" s="1">
        <v>4</v>
      </c>
      <c r="E162" s="1">
        <v>4</v>
      </c>
      <c r="F162">
        <v>619</v>
      </c>
      <c r="G162" t="s">
        <v>150</v>
      </c>
      <c r="H162" t="s">
        <v>225</v>
      </c>
      <c r="I162" t="s">
        <v>217</v>
      </c>
      <c r="K162" t="s">
        <v>101</v>
      </c>
      <c r="L162" s="2">
        <v>42.3</v>
      </c>
      <c r="M162">
        <v>15</v>
      </c>
      <c r="N162" s="2">
        <v>3</v>
      </c>
      <c r="O162" s="2">
        <v>8.6499999999999986</v>
      </c>
      <c r="P162" s="2">
        <v>0</v>
      </c>
      <c r="Q162" s="2">
        <v>0</v>
      </c>
      <c r="R162" s="2">
        <v>11.65</v>
      </c>
      <c r="S162">
        <v>13</v>
      </c>
      <c r="T162" s="2">
        <v>2.4</v>
      </c>
      <c r="U162" s="2">
        <v>7.25</v>
      </c>
      <c r="V162" s="2">
        <v>0</v>
      </c>
      <c r="W162" s="2">
        <v>9.65</v>
      </c>
      <c r="X162">
        <v>16</v>
      </c>
      <c r="Y162" s="2">
        <v>3.7</v>
      </c>
      <c r="Z162" s="2">
        <v>8.0500000000000007</v>
      </c>
      <c r="AA162" s="2">
        <v>0</v>
      </c>
      <c r="AB162" s="2">
        <v>11.75</v>
      </c>
      <c r="AC162">
        <v>4</v>
      </c>
      <c r="AD162" s="2">
        <v>2.9</v>
      </c>
      <c r="AE162" s="2">
        <v>6.35</v>
      </c>
      <c r="AF162" s="2">
        <v>0</v>
      </c>
      <c r="AG162" s="2">
        <v>9.25</v>
      </c>
      <c r="AH162">
        <v>16</v>
      </c>
    </row>
    <row r="163" spans="1:34" x14ac:dyDescent="0.3">
      <c r="A163" s="1">
        <v>7</v>
      </c>
      <c r="B163" s="1">
        <v>9</v>
      </c>
      <c r="C163" s="1">
        <v>2</v>
      </c>
      <c r="D163" s="1">
        <v>14</v>
      </c>
      <c r="E163" s="1">
        <v>14</v>
      </c>
      <c r="F163">
        <v>620</v>
      </c>
      <c r="G163" t="s">
        <v>150</v>
      </c>
      <c r="H163" t="s">
        <v>226</v>
      </c>
      <c r="I163" t="s">
        <v>217</v>
      </c>
      <c r="K163" t="s">
        <v>40</v>
      </c>
      <c r="L163" s="2">
        <v>47.25</v>
      </c>
      <c r="M163">
        <v>7</v>
      </c>
      <c r="N163" s="2">
        <v>3.25</v>
      </c>
      <c r="O163" s="2">
        <v>8.8000000000000007</v>
      </c>
      <c r="P163" s="2">
        <v>0</v>
      </c>
      <c r="Q163" s="2">
        <v>0.3</v>
      </c>
      <c r="R163" s="2">
        <v>12.35</v>
      </c>
      <c r="S163">
        <v>9</v>
      </c>
      <c r="T163" s="2">
        <v>4</v>
      </c>
      <c r="U163" s="2">
        <v>8.4</v>
      </c>
      <c r="V163" s="2">
        <v>0</v>
      </c>
      <c r="W163" s="2">
        <v>12.4</v>
      </c>
      <c r="X163">
        <v>2</v>
      </c>
      <c r="Y163" s="2">
        <v>4</v>
      </c>
      <c r="Z163" s="2">
        <v>7.1</v>
      </c>
      <c r="AA163" s="2">
        <v>0.5</v>
      </c>
      <c r="AB163" s="2">
        <v>10.6</v>
      </c>
      <c r="AC163">
        <v>14</v>
      </c>
      <c r="AD163" s="2">
        <v>3.8</v>
      </c>
      <c r="AE163" s="2">
        <v>8.1</v>
      </c>
      <c r="AF163" s="2">
        <v>0</v>
      </c>
      <c r="AG163" s="2">
        <v>11.9</v>
      </c>
      <c r="AH163">
        <v>7</v>
      </c>
    </row>
    <row r="164" spans="1:34" x14ac:dyDescent="0.3">
      <c r="A164" s="1">
        <v>9</v>
      </c>
      <c r="B164" s="1">
        <v>8</v>
      </c>
      <c r="C164" s="1">
        <v>9</v>
      </c>
      <c r="D164" s="1">
        <v>9</v>
      </c>
      <c r="E164" s="1">
        <v>9</v>
      </c>
      <c r="F164">
        <v>621</v>
      </c>
      <c r="G164" t="s">
        <v>150</v>
      </c>
      <c r="H164" t="s">
        <v>227</v>
      </c>
      <c r="I164" t="s">
        <v>217</v>
      </c>
      <c r="K164" t="s">
        <v>40</v>
      </c>
      <c r="L164" s="2">
        <v>47</v>
      </c>
      <c r="M164">
        <v>9</v>
      </c>
      <c r="N164" s="2">
        <v>3.25</v>
      </c>
      <c r="O164" s="2">
        <v>8.9</v>
      </c>
      <c r="P164" s="2">
        <v>0</v>
      </c>
      <c r="Q164" s="2">
        <v>0.3</v>
      </c>
      <c r="R164" s="2">
        <v>12.45</v>
      </c>
      <c r="S164">
        <v>8</v>
      </c>
      <c r="T164" s="2">
        <v>3.2</v>
      </c>
      <c r="U164" s="2">
        <v>8.5500000000000007</v>
      </c>
      <c r="V164" s="2">
        <v>0</v>
      </c>
      <c r="W164" s="2">
        <v>11.75</v>
      </c>
      <c r="X164">
        <v>9</v>
      </c>
      <c r="Y164" s="2">
        <v>4</v>
      </c>
      <c r="Z164" s="2">
        <v>7.3</v>
      </c>
      <c r="AA164" s="2">
        <v>0</v>
      </c>
      <c r="AB164" s="2">
        <v>11.3</v>
      </c>
      <c r="AC164">
        <v>9</v>
      </c>
      <c r="AD164" s="2">
        <v>4.5999999999999996</v>
      </c>
      <c r="AE164" s="2">
        <v>6.9</v>
      </c>
      <c r="AF164" s="2">
        <v>0</v>
      </c>
      <c r="AG164" s="2">
        <v>11.5</v>
      </c>
      <c r="AH164">
        <v>9</v>
      </c>
    </row>
    <row r="165" spans="1:34" x14ac:dyDescent="0.3">
      <c r="A165" s="1">
        <v>8</v>
      </c>
      <c r="B165" s="1">
        <v>5</v>
      </c>
      <c r="C165" s="1">
        <v>12</v>
      </c>
      <c r="D165" s="1">
        <v>12</v>
      </c>
      <c r="E165" s="1">
        <v>12</v>
      </c>
      <c r="F165">
        <v>622</v>
      </c>
      <c r="G165" t="s">
        <v>150</v>
      </c>
      <c r="H165" t="s">
        <v>228</v>
      </c>
      <c r="I165" t="s">
        <v>217</v>
      </c>
      <c r="K165" t="s">
        <v>40</v>
      </c>
      <c r="L165" s="2">
        <v>47.2</v>
      </c>
      <c r="M165">
        <v>8</v>
      </c>
      <c r="N165" s="2">
        <v>3.25</v>
      </c>
      <c r="O165" s="2">
        <v>9.0500000000000007</v>
      </c>
      <c r="P165" s="2">
        <v>0</v>
      </c>
      <c r="Q165" s="2">
        <v>0.3</v>
      </c>
      <c r="R165" s="2">
        <v>12.6</v>
      </c>
      <c r="S165">
        <v>5</v>
      </c>
      <c r="T165" s="2">
        <v>2.4</v>
      </c>
      <c r="U165" s="2">
        <v>8.85</v>
      </c>
      <c r="V165" s="2">
        <v>0</v>
      </c>
      <c r="W165" s="2">
        <v>11.25</v>
      </c>
      <c r="X165">
        <v>12</v>
      </c>
      <c r="Y165" s="2">
        <v>3.7</v>
      </c>
      <c r="Z165" s="2">
        <v>7.25</v>
      </c>
      <c r="AA165" s="2">
        <v>0</v>
      </c>
      <c r="AB165" s="2">
        <v>10.95</v>
      </c>
      <c r="AC165">
        <v>12</v>
      </c>
      <c r="AD165" s="2">
        <v>4.5999999999999996</v>
      </c>
      <c r="AE165" s="2">
        <v>7.8</v>
      </c>
      <c r="AF165" s="2">
        <v>0</v>
      </c>
      <c r="AG165" s="2">
        <v>12.4</v>
      </c>
      <c r="AH165">
        <v>4</v>
      </c>
    </row>
    <row r="166" spans="1:34" x14ac:dyDescent="0.3">
      <c r="A166" s="1">
        <v>17</v>
      </c>
      <c r="B166" s="1">
        <v>12</v>
      </c>
      <c r="C166" s="1">
        <v>17</v>
      </c>
      <c r="D166" s="1">
        <v>16</v>
      </c>
      <c r="E166" s="1">
        <v>16</v>
      </c>
      <c r="F166">
        <v>623</v>
      </c>
      <c r="G166" t="s">
        <v>150</v>
      </c>
      <c r="H166" t="s">
        <v>229</v>
      </c>
      <c r="I166" t="s">
        <v>217</v>
      </c>
      <c r="K166" t="s">
        <v>40</v>
      </c>
      <c r="L166" s="2">
        <v>40</v>
      </c>
      <c r="M166">
        <v>17</v>
      </c>
      <c r="N166" s="2">
        <v>3</v>
      </c>
      <c r="O166" s="2">
        <v>8.5</v>
      </c>
      <c r="P166" s="2">
        <v>0</v>
      </c>
      <c r="Q166" s="2">
        <v>0.3</v>
      </c>
      <c r="R166" s="2">
        <v>11.8</v>
      </c>
      <c r="S166">
        <v>12</v>
      </c>
      <c r="T166" s="2">
        <v>2.7</v>
      </c>
      <c r="U166" s="2">
        <v>6.35</v>
      </c>
      <c r="V166" s="2">
        <v>0</v>
      </c>
      <c r="W166" s="2">
        <v>9.0500000000000007</v>
      </c>
      <c r="X166">
        <v>17</v>
      </c>
      <c r="Y166" s="2">
        <v>3.4</v>
      </c>
      <c r="Z166" s="2">
        <v>6.05</v>
      </c>
      <c r="AA166" s="2">
        <v>0</v>
      </c>
      <c r="AB166" s="2">
        <v>9.4499999999999993</v>
      </c>
      <c r="AC166">
        <v>16</v>
      </c>
      <c r="AD166" s="2">
        <v>2.9</v>
      </c>
      <c r="AE166" s="2">
        <v>6.8</v>
      </c>
      <c r="AF166" s="2">
        <v>0</v>
      </c>
      <c r="AG166" s="2">
        <v>9.6999999999999993</v>
      </c>
      <c r="AH166">
        <v>15</v>
      </c>
    </row>
    <row r="167" spans="1:34" x14ac:dyDescent="0.3">
      <c r="A167" s="1">
        <v>16</v>
      </c>
      <c r="B167" s="1">
        <v>15</v>
      </c>
      <c r="C167" s="1">
        <v>11</v>
      </c>
      <c r="D167" s="1">
        <v>17</v>
      </c>
      <c r="E167" s="1">
        <v>17</v>
      </c>
      <c r="F167">
        <v>624</v>
      </c>
      <c r="G167" t="s">
        <v>150</v>
      </c>
      <c r="H167" t="s">
        <v>230</v>
      </c>
      <c r="I167" t="s">
        <v>217</v>
      </c>
      <c r="K167" t="s">
        <v>40</v>
      </c>
      <c r="L167" s="2">
        <v>40.524999999999999</v>
      </c>
      <c r="M167">
        <v>16</v>
      </c>
      <c r="N167" s="2">
        <v>3</v>
      </c>
      <c r="O167" s="2">
        <v>8.1750000000000007</v>
      </c>
      <c r="P167" s="2">
        <v>0</v>
      </c>
      <c r="Q167" s="2">
        <v>0.3</v>
      </c>
      <c r="R167" s="2">
        <v>11.475</v>
      </c>
      <c r="S167">
        <v>15</v>
      </c>
      <c r="T167" s="2">
        <v>3.2</v>
      </c>
      <c r="U167" s="2">
        <v>8.15</v>
      </c>
      <c r="V167" s="2">
        <v>0</v>
      </c>
      <c r="W167" s="2">
        <v>11.35</v>
      </c>
      <c r="X167">
        <v>11</v>
      </c>
      <c r="Y167" s="2">
        <v>2.5</v>
      </c>
      <c r="Z167" s="2">
        <v>6.2</v>
      </c>
      <c r="AA167" s="2">
        <v>0</v>
      </c>
      <c r="AB167" s="2">
        <v>8.6999999999999993</v>
      </c>
      <c r="AC167">
        <v>17</v>
      </c>
      <c r="AD167" s="2">
        <v>2.7</v>
      </c>
      <c r="AE167" s="2">
        <v>6.3</v>
      </c>
      <c r="AF167" s="2">
        <v>0</v>
      </c>
      <c r="AG167" s="2">
        <v>9</v>
      </c>
      <c r="AH167">
        <v>17</v>
      </c>
    </row>
    <row r="168" spans="1:34" x14ac:dyDescent="0.3">
      <c r="A168" s="1">
        <v>1</v>
      </c>
      <c r="B168" s="1">
        <v>3</v>
      </c>
      <c r="C168" s="1">
        <v>1</v>
      </c>
      <c r="D168" s="1">
        <v>3</v>
      </c>
      <c r="E168" s="1">
        <v>3</v>
      </c>
      <c r="F168">
        <v>625</v>
      </c>
      <c r="G168" t="s">
        <v>150</v>
      </c>
      <c r="H168" t="s">
        <v>231</v>
      </c>
      <c r="I168" t="s">
        <v>217</v>
      </c>
      <c r="K168" t="s">
        <v>63</v>
      </c>
      <c r="L168" s="2">
        <v>49.975000000000001</v>
      </c>
      <c r="M168">
        <v>1</v>
      </c>
      <c r="N168" s="2">
        <v>3</v>
      </c>
      <c r="O168" s="2">
        <v>9.375</v>
      </c>
      <c r="P168" s="2">
        <v>0</v>
      </c>
      <c r="Q168" s="2">
        <v>0.3</v>
      </c>
      <c r="R168" s="2">
        <v>12.675000000000001</v>
      </c>
      <c r="S168">
        <v>3</v>
      </c>
      <c r="T168" s="2">
        <v>3.7</v>
      </c>
      <c r="U168" s="2">
        <v>9.0500000000000007</v>
      </c>
      <c r="V168" s="2">
        <v>0</v>
      </c>
      <c r="W168" s="2">
        <v>12.75</v>
      </c>
      <c r="X168">
        <v>1</v>
      </c>
      <c r="Y168" s="2">
        <v>4</v>
      </c>
      <c r="Z168" s="2">
        <v>8.1</v>
      </c>
      <c r="AA168" s="2">
        <v>0</v>
      </c>
      <c r="AB168" s="2">
        <v>12.1</v>
      </c>
      <c r="AC168">
        <v>3</v>
      </c>
      <c r="AD168" s="2">
        <v>4.3</v>
      </c>
      <c r="AE168" s="2">
        <v>8.15</v>
      </c>
      <c r="AF168" s="2">
        <v>0</v>
      </c>
      <c r="AG168" s="2">
        <v>12.45</v>
      </c>
      <c r="AH168">
        <v>3</v>
      </c>
    </row>
    <row r="169" spans="1:34" x14ac:dyDescent="0.3">
      <c r="A169" s="1">
        <v>11</v>
      </c>
      <c r="B169" s="1">
        <v>11</v>
      </c>
      <c r="C169" s="1">
        <v>14</v>
      </c>
      <c r="D169" s="1">
        <v>6</v>
      </c>
      <c r="E169" s="1">
        <v>6</v>
      </c>
      <c r="F169">
        <v>626</v>
      </c>
      <c r="G169" t="s">
        <v>150</v>
      </c>
      <c r="H169" t="s">
        <v>232</v>
      </c>
      <c r="I169" t="s">
        <v>217</v>
      </c>
      <c r="K169" t="s">
        <v>110</v>
      </c>
      <c r="L169" s="2">
        <v>45.424999999999997</v>
      </c>
      <c r="M169">
        <v>11</v>
      </c>
      <c r="N169" s="2">
        <v>3</v>
      </c>
      <c r="O169" s="2">
        <v>8.625</v>
      </c>
      <c r="P169" s="2">
        <v>0</v>
      </c>
      <c r="Q169" s="2">
        <v>0.3</v>
      </c>
      <c r="R169" s="2">
        <v>11.925000000000001</v>
      </c>
      <c r="S169">
        <v>11</v>
      </c>
      <c r="T169" s="2">
        <v>3.5</v>
      </c>
      <c r="U169" s="2">
        <v>7</v>
      </c>
      <c r="V169" s="2">
        <v>0</v>
      </c>
      <c r="W169" s="2">
        <v>10.5</v>
      </c>
      <c r="X169">
        <v>14</v>
      </c>
      <c r="Y169" s="2">
        <v>3.7</v>
      </c>
      <c r="Z169" s="2">
        <v>7.95</v>
      </c>
      <c r="AA169" s="2">
        <v>0</v>
      </c>
      <c r="AB169" s="2">
        <v>11.65</v>
      </c>
      <c r="AC169">
        <v>6</v>
      </c>
      <c r="AD169" s="2">
        <v>4.3</v>
      </c>
      <c r="AE169" s="2">
        <v>7.05</v>
      </c>
      <c r="AF169" s="2">
        <v>0</v>
      </c>
      <c r="AG169" s="2">
        <v>11.35</v>
      </c>
      <c r="AH169">
        <v>10</v>
      </c>
    </row>
    <row r="170" spans="1:34" x14ac:dyDescent="0.3">
      <c r="A170" s="1">
        <v>6</v>
      </c>
      <c r="B170" s="1">
        <v>6</v>
      </c>
      <c r="C170" s="1">
        <v>5</v>
      </c>
      <c r="D170" s="1">
        <v>7</v>
      </c>
      <c r="E170" s="1">
        <v>7</v>
      </c>
      <c r="F170">
        <v>627</v>
      </c>
      <c r="G170" t="s">
        <v>150</v>
      </c>
      <c r="H170" t="s">
        <v>233</v>
      </c>
      <c r="I170" t="s">
        <v>217</v>
      </c>
      <c r="K170" t="s">
        <v>110</v>
      </c>
      <c r="L170" s="2">
        <v>47.274999999999999</v>
      </c>
      <c r="M170">
        <v>6</v>
      </c>
      <c r="N170" s="2">
        <v>3</v>
      </c>
      <c r="O170" s="2">
        <v>9.1750000000000007</v>
      </c>
      <c r="P170" s="2">
        <v>0</v>
      </c>
      <c r="Q170" s="2">
        <v>0.3</v>
      </c>
      <c r="R170" s="2">
        <v>12.475</v>
      </c>
      <c r="S170">
        <v>6</v>
      </c>
      <c r="T170" s="2">
        <v>4</v>
      </c>
      <c r="U170" s="2">
        <v>7.95</v>
      </c>
      <c r="V170" s="2">
        <v>0</v>
      </c>
      <c r="W170" s="2">
        <v>11.95</v>
      </c>
      <c r="X170">
        <v>5</v>
      </c>
      <c r="Y170" s="2">
        <v>3.7</v>
      </c>
      <c r="Z170" s="2">
        <v>7.9</v>
      </c>
      <c r="AA170" s="2">
        <v>0</v>
      </c>
      <c r="AB170" s="2">
        <v>11.6</v>
      </c>
      <c r="AC170">
        <v>7</v>
      </c>
      <c r="AD170" s="2">
        <v>3.5</v>
      </c>
      <c r="AE170" s="2">
        <v>7.75</v>
      </c>
      <c r="AF170" s="2">
        <v>0</v>
      </c>
      <c r="AG170" s="2">
        <v>11.25</v>
      </c>
      <c r="AH170">
        <v>11</v>
      </c>
    </row>
    <row r="171" spans="1:34" x14ac:dyDescent="0.3">
      <c r="A171" s="1">
        <v>14</v>
      </c>
      <c r="B171" s="1">
        <v>13</v>
      </c>
      <c r="C171" s="1">
        <v>14</v>
      </c>
      <c r="D171" s="1">
        <v>10</v>
      </c>
      <c r="E171" s="1">
        <v>10</v>
      </c>
      <c r="F171">
        <v>628</v>
      </c>
      <c r="G171" t="s">
        <v>164</v>
      </c>
      <c r="H171" t="s">
        <v>234</v>
      </c>
      <c r="I171" t="s">
        <v>235</v>
      </c>
      <c r="K171" t="s">
        <v>70</v>
      </c>
      <c r="L171" s="2">
        <v>41.924999999999997</v>
      </c>
      <c r="M171">
        <v>14</v>
      </c>
      <c r="N171" s="2">
        <v>3.5</v>
      </c>
      <c r="O171" s="2">
        <v>9.0250000000000004</v>
      </c>
      <c r="P171" s="2">
        <v>0</v>
      </c>
      <c r="Q171" s="2">
        <v>0.3</v>
      </c>
      <c r="R171" s="2">
        <v>12.824999999999999</v>
      </c>
      <c r="S171">
        <v>13</v>
      </c>
      <c r="T171" s="2">
        <v>3.1</v>
      </c>
      <c r="U171" s="2">
        <v>6.75</v>
      </c>
      <c r="V171" s="2">
        <v>0</v>
      </c>
      <c r="W171" s="2">
        <v>9.85</v>
      </c>
      <c r="X171">
        <v>14</v>
      </c>
      <c r="Y171" s="2">
        <v>3.4</v>
      </c>
      <c r="Z171" s="2">
        <v>6.8</v>
      </c>
      <c r="AA171" s="2">
        <v>0</v>
      </c>
      <c r="AB171" s="2">
        <v>10.199999999999999</v>
      </c>
      <c r="AC171">
        <v>10</v>
      </c>
      <c r="AD171" s="2">
        <v>2.4</v>
      </c>
      <c r="AE171" s="2">
        <v>6.65</v>
      </c>
      <c r="AF171" s="2">
        <v>0</v>
      </c>
      <c r="AG171" s="2">
        <v>9.0500000000000007</v>
      </c>
      <c r="AH171">
        <v>14</v>
      </c>
    </row>
    <row r="172" spans="1:34" x14ac:dyDescent="0.3">
      <c r="A172" s="1">
        <v>13</v>
      </c>
      <c r="B172" s="1">
        <v>9</v>
      </c>
      <c r="C172" s="1">
        <v>7</v>
      </c>
      <c r="D172" s="1">
        <v>11</v>
      </c>
      <c r="E172" s="1">
        <v>11</v>
      </c>
      <c r="F172">
        <v>629</v>
      </c>
      <c r="G172" t="s">
        <v>164</v>
      </c>
      <c r="H172" t="s">
        <v>236</v>
      </c>
      <c r="I172" t="s">
        <v>235</v>
      </c>
      <c r="K172" t="s">
        <v>70</v>
      </c>
      <c r="L172" s="2">
        <v>44.45</v>
      </c>
      <c r="M172">
        <v>13</v>
      </c>
      <c r="N172" s="2">
        <v>3.75</v>
      </c>
      <c r="O172" s="2">
        <v>9</v>
      </c>
      <c r="P172" s="2">
        <v>0</v>
      </c>
      <c r="Q172" s="2">
        <v>0.3</v>
      </c>
      <c r="R172" s="2">
        <v>13.05</v>
      </c>
      <c r="S172">
        <v>9</v>
      </c>
      <c r="T172" s="2">
        <v>3.4</v>
      </c>
      <c r="U172" s="2">
        <v>8.5500000000000007</v>
      </c>
      <c r="V172" s="2">
        <v>0</v>
      </c>
      <c r="W172" s="2">
        <v>11.95</v>
      </c>
      <c r="X172">
        <v>7</v>
      </c>
      <c r="Y172" s="2">
        <v>3.4</v>
      </c>
      <c r="Z172" s="2">
        <v>6.4</v>
      </c>
      <c r="AA172" s="2">
        <v>0</v>
      </c>
      <c r="AB172" s="2">
        <v>9.8000000000000007</v>
      </c>
      <c r="AC172">
        <v>11</v>
      </c>
      <c r="AD172" s="2">
        <v>1.9</v>
      </c>
      <c r="AE172" s="2">
        <v>7.75</v>
      </c>
      <c r="AF172" s="2">
        <v>0</v>
      </c>
      <c r="AG172" s="2">
        <v>9.65</v>
      </c>
      <c r="AH172">
        <v>12</v>
      </c>
    </row>
    <row r="173" spans="1:34" x14ac:dyDescent="0.3">
      <c r="A173" s="1">
        <v>11</v>
      </c>
      <c r="B173" s="1">
        <v>4</v>
      </c>
      <c r="C173" s="1">
        <v>6</v>
      </c>
      <c r="D173" s="1">
        <v>14</v>
      </c>
      <c r="E173" s="1">
        <v>14</v>
      </c>
      <c r="F173">
        <v>630</v>
      </c>
      <c r="G173" t="s">
        <v>164</v>
      </c>
      <c r="H173" t="s">
        <v>237</v>
      </c>
      <c r="I173" t="s">
        <v>235</v>
      </c>
      <c r="K173" t="s">
        <v>73</v>
      </c>
      <c r="L173" s="2">
        <v>45.325000000000003</v>
      </c>
      <c r="M173">
        <v>11</v>
      </c>
      <c r="N173" s="2">
        <v>4</v>
      </c>
      <c r="O173" s="2">
        <v>9.2250000000000014</v>
      </c>
      <c r="P173" s="2">
        <v>0</v>
      </c>
      <c r="Q173" s="2">
        <v>0.3</v>
      </c>
      <c r="R173" s="2">
        <v>13.525</v>
      </c>
      <c r="S173">
        <v>4</v>
      </c>
      <c r="T173" s="2">
        <v>4</v>
      </c>
      <c r="U173" s="2">
        <v>8.1</v>
      </c>
      <c r="V173" s="2">
        <v>0</v>
      </c>
      <c r="W173" s="2">
        <v>12.1</v>
      </c>
      <c r="X173">
        <v>6</v>
      </c>
      <c r="Y173" s="2">
        <v>2.2000000000000002</v>
      </c>
      <c r="Z173" s="2">
        <v>6.5</v>
      </c>
      <c r="AA173" s="2">
        <v>0</v>
      </c>
      <c r="AB173" s="2">
        <v>8.6999999999999993</v>
      </c>
      <c r="AC173">
        <v>14</v>
      </c>
      <c r="AD173" s="2">
        <v>3.8</v>
      </c>
      <c r="AE173" s="2">
        <v>7.2</v>
      </c>
      <c r="AF173" s="2">
        <v>0</v>
      </c>
      <c r="AG173" s="2">
        <v>11</v>
      </c>
      <c r="AH173">
        <v>11</v>
      </c>
    </row>
    <row r="174" spans="1:34" x14ac:dyDescent="0.3">
      <c r="A174" s="1">
        <v>8</v>
      </c>
      <c r="B174" s="1">
        <v>5</v>
      </c>
      <c r="C174" s="1">
        <v>4</v>
      </c>
      <c r="D174" s="1">
        <v>12</v>
      </c>
      <c r="E174" s="1">
        <v>12</v>
      </c>
      <c r="F174">
        <v>631</v>
      </c>
      <c r="G174" t="s">
        <v>164</v>
      </c>
      <c r="H174" t="s">
        <v>238</v>
      </c>
      <c r="I174" t="s">
        <v>235</v>
      </c>
      <c r="K174" t="s">
        <v>73</v>
      </c>
      <c r="L174" s="2">
        <v>47.15</v>
      </c>
      <c r="M174">
        <v>8</v>
      </c>
      <c r="N174" s="2">
        <v>4</v>
      </c>
      <c r="O174" s="2">
        <v>9.1499999999999986</v>
      </c>
      <c r="P174" s="2">
        <v>0</v>
      </c>
      <c r="Q174" s="2">
        <v>0.3</v>
      </c>
      <c r="R174" s="2">
        <v>13.45</v>
      </c>
      <c r="S174">
        <v>5</v>
      </c>
      <c r="T174" s="2">
        <v>4.3</v>
      </c>
      <c r="U174" s="2">
        <v>8.65</v>
      </c>
      <c r="V174" s="2">
        <v>0</v>
      </c>
      <c r="W174" s="2">
        <v>12.95</v>
      </c>
      <c r="X174">
        <v>4</v>
      </c>
      <c r="Y174" s="2">
        <v>2.9</v>
      </c>
      <c r="Z174" s="2">
        <v>6.4</v>
      </c>
      <c r="AA174" s="2">
        <v>0</v>
      </c>
      <c r="AB174" s="2">
        <v>9.3000000000000007</v>
      </c>
      <c r="AC174">
        <v>12</v>
      </c>
      <c r="AD174" s="2">
        <v>3.5</v>
      </c>
      <c r="AE174" s="2">
        <v>7.95</v>
      </c>
      <c r="AF174" s="2">
        <v>0</v>
      </c>
      <c r="AG174" s="2">
        <v>11.45</v>
      </c>
      <c r="AH174">
        <v>5</v>
      </c>
    </row>
    <row r="175" spans="1:34" x14ac:dyDescent="0.3">
      <c r="A175" s="1">
        <v>4</v>
      </c>
      <c r="B175" s="1">
        <v>7</v>
      </c>
      <c r="C175" s="1">
        <v>2</v>
      </c>
      <c r="D175" s="1">
        <v>6</v>
      </c>
      <c r="E175" s="1">
        <v>6</v>
      </c>
      <c r="F175">
        <v>632</v>
      </c>
      <c r="G175" t="s">
        <v>164</v>
      </c>
      <c r="H175" t="s">
        <v>239</v>
      </c>
      <c r="I175" t="s">
        <v>235</v>
      </c>
      <c r="K175" t="s">
        <v>73</v>
      </c>
      <c r="L175" s="2">
        <v>49.575000000000003</v>
      </c>
      <c r="M175">
        <v>4</v>
      </c>
      <c r="N175" s="2">
        <v>3.5</v>
      </c>
      <c r="O175" s="2">
        <v>9.4250000000000007</v>
      </c>
      <c r="P175" s="2">
        <v>0</v>
      </c>
      <c r="Q175" s="2">
        <v>0.3</v>
      </c>
      <c r="R175" s="2">
        <v>13.225</v>
      </c>
      <c r="S175">
        <v>7</v>
      </c>
      <c r="T175" s="2">
        <v>4.5999999999999996</v>
      </c>
      <c r="U175" s="2">
        <v>8.9</v>
      </c>
      <c r="V175" s="2">
        <v>0</v>
      </c>
      <c r="W175" s="2">
        <v>13.5</v>
      </c>
      <c r="X175">
        <v>2</v>
      </c>
      <c r="Y175" s="2">
        <v>2.9</v>
      </c>
      <c r="Z175" s="2">
        <v>8.6</v>
      </c>
      <c r="AA175" s="2">
        <v>0</v>
      </c>
      <c r="AB175" s="2">
        <v>11.5</v>
      </c>
      <c r="AC175">
        <v>6</v>
      </c>
      <c r="AD175" s="2">
        <v>3.2</v>
      </c>
      <c r="AE175" s="2">
        <v>8.15</v>
      </c>
      <c r="AF175" s="2">
        <v>0</v>
      </c>
      <c r="AG175" s="2">
        <v>11.35</v>
      </c>
      <c r="AH175">
        <v>8</v>
      </c>
    </row>
    <row r="176" spans="1:34" x14ac:dyDescent="0.3">
      <c r="A176" s="1">
        <v>5</v>
      </c>
      <c r="B176" s="1">
        <v>11</v>
      </c>
      <c r="C176" s="1">
        <v>9</v>
      </c>
      <c r="D176" s="1">
        <v>2</v>
      </c>
      <c r="E176" s="1">
        <v>2</v>
      </c>
      <c r="F176">
        <v>633</v>
      </c>
      <c r="G176" t="s">
        <v>164</v>
      </c>
      <c r="H176" t="s">
        <v>240</v>
      </c>
      <c r="I176" t="s">
        <v>235</v>
      </c>
      <c r="K176" t="s">
        <v>79</v>
      </c>
      <c r="L176" s="2">
        <v>48.6</v>
      </c>
      <c r="M176">
        <v>5</v>
      </c>
      <c r="N176" s="2">
        <v>3.5</v>
      </c>
      <c r="O176" s="2">
        <v>9.1</v>
      </c>
      <c r="P176" s="2">
        <v>0</v>
      </c>
      <c r="Q176" s="2">
        <v>0.3</v>
      </c>
      <c r="R176" s="2">
        <v>12.9</v>
      </c>
      <c r="S176">
        <v>11</v>
      </c>
      <c r="T176" s="2">
        <v>3.4</v>
      </c>
      <c r="U176" s="2">
        <v>7.95</v>
      </c>
      <c r="V176" s="2">
        <v>0</v>
      </c>
      <c r="W176" s="2">
        <v>11.35</v>
      </c>
      <c r="X176">
        <v>9</v>
      </c>
      <c r="Y176" s="2">
        <v>3.4</v>
      </c>
      <c r="Z176" s="2">
        <v>8.6</v>
      </c>
      <c r="AA176" s="2">
        <v>0</v>
      </c>
      <c r="AB176" s="2">
        <v>12</v>
      </c>
      <c r="AC176">
        <v>2</v>
      </c>
      <c r="AD176" s="2">
        <v>4</v>
      </c>
      <c r="AE176" s="2">
        <v>8.35</v>
      </c>
      <c r="AF176" s="2">
        <v>0</v>
      </c>
      <c r="AG176" s="2">
        <v>12.35</v>
      </c>
      <c r="AH176">
        <v>3</v>
      </c>
    </row>
    <row r="177" spans="1:34" x14ac:dyDescent="0.3">
      <c r="A177" s="1">
        <v>10</v>
      </c>
      <c r="B177" s="1">
        <v>11</v>
      </c>
      <c r="C177" s="1">
        <v>11</v>
      </c>
      <c r="D177" s="1">
        <v>13</v>
      </c>
      <c r="E177" s="1">
        <v>13</v>
      </c>
      <c r="F177">
        <v>634</v>
      </c>
      <c r="G177" t="s">
        <v>164</v>
      </c>
      <c r="H177" t="s">
        <v>241</v>
      </c>
      <c r="I177" t="s">
        <v>235</v>
      </c>
      <c r="K177" t="s">
        <v>79</v>
      </c>
      <c r="L177" s="2">
        <v>45.9</v>
      </c>
      <c r="M177">
        <v>10</v>
      </c>
      <c r="N177" s="2">
        <v>3.5</v>
      </c>
      <c r="O177" s="2">
        <v>9.1</v>
      </c>
      <c r="P177" s="2">
        <v>0</v>
      </c>
      <c r="Q177" s="2">
        <v>0.3</v>
      </c>
      <c r="R177" s="2">
        <v>12.9</v>
      </c>
      <c r="S177">
        <v>11</v>
      </c>
      <c r="T177" s="2">
        <v>3.1</v>
      </c>
      <c r="U177" s="2">
        <v>8.15</v>
      </c>
      <c r="V177" s="2">
        <v>0</v>
      </c>
      <c r="W177" s="2">
        <v>11.25</v>
      </c>
      <c r="X177">
        <v>11</v>
      </c>
      <c r="Y177" s="2">
        <v>2.1</v>
      </c>
      <c r="Z177" s="2">
        <v>7.05</v>
      </c>
      <c r="AA177" s="2">
        <v>0</v>
      </c>
      <c r="AB177" s="2">
        <v>9.15</v>
      </c>
      <c r="AC177">
        <v>13</v>
      </c>
      <c r="AD177" s="2">
        <v>4.5999999999999996</v>
      </c>
      <c r="AE177" s="2">
        <v>8</v>
      </c>
      <c r="AF177" s="2">
        <v>0</v>
      </c>
      <c r="AG177" s="2">
        <v>12.6</v>
      </c>
      <c r="AH177">
        <v>1</v>
      </c>
    </row>
    <row r="178" spans="1:34" x14ac:dyDescent="0.3">
      <c r="A178" s="1">
        <v>1</v>
      </c>
      <c r="B178" s="1">
        <v>2</v>
      </c>
      <c r="C178" s="1">
        <v>3</v>
      </c>
      <c r="D178" s="1">
        <v>1</v>
      </c>
      <c r="E178" s="1">
        <v>1</v>
      </c>
      <c r="F178">
        <v>635</v>
      </c>
      <c r="G178" t="s">
        <v>164</v>
      </c>
      <c r="H178" t="s">
        <v>242</v>
      </c>
      <c r="I178" t="s">
        <v>235</v>
      </c>
      <c r="K178" t="s">
        <v>95</v>
      </c>
      <c r="L178" s="2">
        <v>51.674999999999997</v>
      </c>
      <c r="M178">
        <v>1</v>
      </c>
      <c r="N178" s="2">
        <v>4</v>
      </c>
      <c r="O178" s="2">
        <v>9.4749999999999996</v>
      </c>
      <c r="P178" s="2">
        <v>0</v>
      </c>
      <c r="Q178" s="2">
        <v>0.3</v>
      </c>
      <c r="R178" s="2">
        <v>13.775</v>
      </c>
      <c r="S178">
        <v>2</v>
      </c>
      <c r="T178" s="2">
        <v>4.3</v>
      </c>
      <c r="U178" s="2">
        <v>8.85</v>
      </c>
      <c r="V178" s="2">
        <v>0</v>
      </c>
      <c r="W178" s="2">
        <v>13.15</v>
      </c>
      <c r="X178">
        <v>3</v>
      </c>
      <c r="Y178" s="2">
        <v>3.7</v>
      </c>
      <c r="Z178" s="2">
        <v>8.4499999999999993</v>
      </c>
      <c r="AA178" s="2">
        <v>0</v>
      </c>
      <c r="AB178" s="2">
        <v>12.15</v>
      </c>
      <c r="AC178">
        <v>1</v>
      </c>
      <c r="AD178" s="2">
        <v>4.3</v>
      </c>
      <c r="AE178" s="2">
        <v>8.3000000000000007</v>
      </c>
      <c r="AF178" s="2">
        <v>0</v>
      </c>
      <c r="AG178" s="2">
        <v>12.6</v>
      </c>
      <c r="AH178">
        <v>1</v>
      </c>
    </row>
    <row r="179" spans="1:34" x14ac:dyDescent="0.3">
      <c r="A179" s="1">
        <v>6</v>
      </c>
      <c r="B179" s="1">
        <v>9</v>
      </c>
      <c r="C179" s="1">
        <v>8</v>
      </c>
      <c r="D179" s="1">
        <v>8</v>
      </c>
      <c r="E179" s="1">
        <v>8</v>
      </c>
      <c r="F179">
        <v>636</v>
      </c>
      <c r="G179" t="s">
        <v>164</v>
      </c>
      <c r="H179" t="s">
        <v>243</v>
      </c>
      <c r="I179" t="s">
        <v>235</v>
      </c>
      <c r="K179" t="s">
        <v>95</v>
      </c>
      <c r="L179" s="2">
        <v>47.45</v>
      </c>
      <c r="M179">
        <v>6</v>
      </c>
      <c r="N179" s="2">
        <v>3.5</v>
      </c>
      <c r="O179" s="2">
        <v>9.25</v>
      </c>
      <c r="P179" s="2">
        <v>0</v>
      </c>
      <c r="Q179" s="2">
        <v>0.3</v>
      </c>
      <c r="R179" s="2">
        <v>13.05</v>
      </c>
      <c r="S179">
        <v>9</v>
      </c>
      <c r="T179" s="2">
        <v>4.3</v>
      </c>
      <c r="U179" s="2">
        <v>7.5</v>
      </c>
      <c r="V179" s="2">
        <v>0</v>
      </c>
      <c r="W179" s="2">
        <v>11.8</v>
      </c>
      <c r="X179">
        <v>8</v>
      </c>
      <c r="Y179" s="2">
        <v>3.7</v>
      </c>
      <c r="Z179" s="2">
        <v>7.5</v>
      </c>
      <c r="AA179" s="2">
        <v>0</v>
      </c>
      <c r="AB179" s="2">
        <v>11.2</v>
      </c>
      <c r="AC179">
        <v>8</v>
      </c>
      <c r="AD179" s="2">
        <v>3.7</v>
      </c>
      <c r="AE179" s="2">
        <v>7.7</v>
      </c>
      <c r="AF179" s="2">
        <v>0</v>
      </c>
      <c r="AG179" s="2">
        <v>11.4</v>
      </c>
      <c r="AH179">
        <v>7</v>
      </c>
    </row>
    <row r="180" spans="1:34" x14ac:dyDescent="0.3">
      <c r="A180" s="1">
        <v>2</v>
      </c>
      <c r="B180" s="1">
        <v>6</v>
      </c>
      <c r="C180" s="1">
        <v>1</v>
      </c>
      <c r="D180" s="1">
        <v>3</v>
      </c>
      <c r="E180" s="1">
        <v>3</v>
      </c>
      <c r="F180">
        <v>637</v>
      </c>
      <c r="G180" t="s">
        <v>164</v>
      </c>
      <c r="H180" t="s">
        <v>244</v>
      </c>
      <c r="I180" t="s">
        <v>235</v>
      </c>
      <c r="K180" t="s">
        <v>95</v>
      </c>
      <c r="L180" s="2">
        <v>50.3</v>
      </c>
      <c r="M180">
        <v>2</v>
      </c>
      <c r="N180" s="2">
        <v>4</v>
      </c>
      <c r="O180" s="2">
        <v>9.0500000000000007</v>
      </c>
      <c r="P180" s="2">
        <v>0</v>
      </c>
      <c r="Q180" s="2">
        <v>0.3</v>
      </c>
      <c r="R180" s="2">
        <v>13.35</v>
      </c>
      <c r="S180">
        <v>6</v>
      </c>
      <c r="T180" s="2">
        <v>4</v>
      </c>
      <c r="U180" s="2">
        <v>9.65</v>
      </c>
      <c r="V180" s="2">
        <v>0</v>
      </c>
      <c r="W180" s="2">
        <v>13.65</v>
      </c>
      <c r="X180">
        <v>1</v>
      </c>
      <c r="Y180" s="2">
        <v>3.4</v>
      </c>
      <c r="Z180" s="2">
        <v>8.4499999999999993</v>
      </c>
      <c r="AA180" s="2">
        <v>0</v>
      </c>
      <c r="AB180" s="2">
        <v>11.85</v>
      </c>
      <c r="AC180">
        <v>3</v>
      </c>
      <c r="AD180" s="2">
        <v>3.5</v>
      </c>
      <c r="AE180" s="2">
        <v>7.95</v>
      </c>
      <c r="AF180" s="2">
        <v>0</v>
      </c>
      <c r="AG180" s="2">
        <v>11.45</v>
      </c>
      <c r="AH180">
        <v>5</v>
      </c>
    </row>
    <row r="181" spans="1:34" x14ac:dyDescent="0.3">
      <c r="A181" s="1">
        <v>3</v>
      </c>
      <c r="B181" s="1">
        <v>1</v>
      </c>
      <c r="C181" s="1">
        <v>5</v>
      </c>
      <c r="D181" s="1">
        <v>4</v>
      </c>
      <c r="E181" s="1">
        <v>4</v>
      </c>
      <c r="F181">
        <v>638</v>
      </c>
      <c r="G181" t="s">
        <v>164</v>
      </c>
      <c r="H181" t="s">
        <v>245</v>
      </c>
      <c r="I181" t="s">
        <v>235</v>
      </c>
      <c r="K181" t="s">
        <v>95</v>
      </c>
      <c r="L181" s="2">
        <v>50.15</v>
      </c>
      <c r="M181">
        <v>3</v>
      </c>
      <c r="N181" s="2">
        <v>4</v>
      </c>
      <c r="O181" s="2">
        <v>9.6000000000000014</v>
      </c>
      <c r="P181" s="2">
        <v>0</v>
      </c>
      <c r="Q181" s="2">
        <v>0.3</v>
      </c>
      <c r="R181" s="2">
        <v>13.9</v>
      </c>
      <c r="S181">
        <v>1</v>
      </c>
      <c r="T181" s="2">
        <v>4.3</v>
      </c>
      <c r="U181" s="2">
        <v>8</v>
      </c>
      <c r="V181" s="2">
        <v>0</v>
      </c>
      <c r="W181" s="2">
        <v>12.3</v>
      </c>
      <c r="X181">
        <v>5</v>
      </c>
      <c r="Y181" s="2">
        <v>3.7</v>
      </c>
      <c r="Z181" s="2">
        <v>8.1</v>
      </c>
      <c r="AA181" s="2">
        <v>0</v>
      </c>
      <c r="AB181" s="2">
        <v>11.8</v>
      </c>
      <c r="AC181">
        <v>4</v>
      </c>
      <c r="AD181" s="2">
        <v>4.3</v>
      </c>
      <c r="AE181" s="2">
        <v>7.85</v>
      </c>
      <c r="AF181" s="2">
        <v>0</v>
      </c>
      <c r="AG181" s="2">
        <v>12.15</v>
      </c>
      <c r="AH181">
        <v>4</v>
      </c>
    </row>
    <row r="182" spans="1:34" x14ac:dyDescent="0.3">
      <c r="A182" s="1">
        <v>12</v>
      </c>
      <c r="B182" s="1">
        <v>13</v>
      </c>
      <c r="C182" s="1">
        <v>13</v>
      </c>
      <c r="D182" s="1">
        <v>5</v>
      </c>
      <c r="E182" s="1">
        <v>5</v>
      </c>
      <c r="F182">
        <v>639</v>
      </c>
      <c r="G182" t="s">
        <v>164</v>
      </c>
      <c r="H182" t="s">
        <v>246</v>
      </c>
      <c r="I182" t="s">
        <v>235</v>
      </c>
      <c r="K182" t="s">
        <v>48</v>
      </c>
      <c r="L182" s="2">
        <v>45.075000000000003</v>
      </c>
      <c r="M182">
        <v>12</v>
      </c>
      <c r="N182" s="2">
        <v>3.5</v>
      </c>
      <c r="O182" s="2">
        <v>9.0250000000000004</v>
      </c>
      <c r="P182" s="2">
        <v>0</v>
      </c>
      <c r="Q182" s="2">
        <v>0.3</v>
      </c>
      <c r="R182" s="2">
        <v>12.824999999999999</v>
      </c>
      <c r="S182">
        <v>13</v>
      </c>
      <c r="T182" s="2">
        <v>4</v>
      </c>
      <c r="U182" s="2">
        <v>7.05</v>
      </c>
      <c r="V182" s="2">
        <v>0</v>
      </c>
      <c r="W182" s="2">
        <v>11.05</v>
      </c>
      <c r="X182">
        <v>13</v>
      </c>
      <c r="Y182" s="2">
        <v>3.7</v>
      </c>
      <c r="Z182" s="2">
        <v>7.9</v>
      </c>
      <c r="AA182" s="2">
        <v>0</v>
      </c>
      <c r="AB182" s="2">
        <v>11.6</v>
      </c>
      <c r="AC182">
        <v>5</v>
      </c>
      <c r="AD182" s="2">
        <v>2.7</v>
      </c>
      <c r="AE182" s="2">
        <v>6.9</v>
      </c>
      <c r="AF182" s="2">
        <v>0</v>
      </c>
      <c r="AG182" s="2">
        <v>9.6</v>
      </c>
      <c r="AH182">
        <v>13</v>
      </c>
    </row>
    <row r="183" spans="1:34" x14ac:dyDescent="0.3">
      <c r="A183" s="1">
        <v>9</v>
      </c>
      <c r="B183" s="1">
        <v>8</v>
      </c>
      <c r="C183" s="1">
        <v>12</v>
      </c>
      <c r="D183" s="1">
        <v>8</v>
      </c>
      <c r="E183" s="1">
        <v>8</v>
      </c>
      <c r="F183">
        <v>640</v>
      </c>
      <c r="G183" t="s">
        <v>164</v>
      </c>
      <c r="H183" t="s">
        <v>247</v>
      </c>
      <c r="I183" t="s">
        <v>235</v>
      </c>
      <c r="K183" t="s">
        <v>48</v>
      </c>
      <c r="L183" s="2">
        <v>46.774999999999999</v>
      </c>
      <c r="M183">
        <v>9</v>
      </c>
      <c r="N183" s="2">
        <v>3.5</v>
      </c>
      <c r="O183" s="2">
        <v>9.375</v>
      </c>
      <c r="P183" s="2">
        <v>0</v>
      </c>
      <c r="Q183" s="2">
        <v>0.3</v>
      </c>
      <c r="R183" s="2">
        <v>13.175000000000001</v>
      </c>
      <c r="S183">
        <v>8</v>
      </c>
      <c r="T183" s="2">
        <v>4</v>
      </c>
      <c r="U183" s="2">
        <v>7.15</v>
      </c>
      <c r="V183" s="2">
        <v>0</v>
      </c>
      <c r="W183" s="2">
        <v>11.15</v>
      </c>
      <c r="X183">
        <v>12</v>
      </c>
      <c r="Y183" s="2">
        <v>3.7</v>
      </c>
      <c r="Z183" s="2">
        <v>7.5</v>
      </c>
      <c r="AA183" s="2">
        <v>0</v>
      </c>
      <c r="AB183" s="2">
        <v>11.2</v>
      </c>
      <c r="AC183">
        <v>8</v>
      </c>
      <c r="AD183" s="2">
        <v>3.5</v>
      </c>
      <c r="AE183" s="2">
        <v>7.75</v>
      </c>
      <c r="AF183" s="2">
        <v>0</v>
      </c>
      <c r="AG183" s="2">
        <v>11.25</v>
      </c>
      <c r="AH183">
        <v>9</v>
      </c>
    </row>
    <row r="184" spans="1:34" x14ac:dyDescent="0.3">
      <c r="A184" s="1">
        <v>7</v>
      </c>
      <c r="B184" s="1">
        <v>3</v>
      </c>
      <c r="C184" s="1">
        <v>10</v>
      </c>
      <c r="D184" s="1">
        <v>7</v>
      </c>
      <c r="E184" s="1">
        <v>7</v>
      </c>
      <c r="F184">
        <v>641</v>
      </c>
      <c r="G184" t="s">
        <v>164</v>
      </c>
      <c r="H184" t="s">
        <v>248</v>
      </c>
      <c r="I184" t="s">
        <v>235</v>
      </c>
      <c r="K184" t="s">
        <v>48</v>
      </c>
      <c r="L184" s="2">
        <v>47.274999999999999</v>
      </c>
      <c r="M184">
        <v>7</v>
      </c>
      <c r="N184" s="2">
        <v>4</v>
      </c>
      <c r="O184" s="2">
        <v>9.375</v>
      </c>
      <c r="P184" s="2">
        <v>0</v>
      </c>
      <c r="Q184" s="2">
        <v>0.3</v>
      </c>
      <c r="R184" s="2">
        <v>13.675000000000001</v>
      </c>
      <c r="S184">
        <v>3</v>
      </c>
      <c r="T184" s="2">
        <v>3.5</v>
      </c>
      <c r="U184" s="2">
        <v>7.8</v>
      </c>
      <c r="V184" s="2">
        <v>0</v>
      </c>
      <c r="W184" s="2">
        <v>11.3</v>
      </c>
      <c r="X184">
        <v>10</v>
      </c>
      <c r="Y184" s="2">
        <v>3.7</v>
      </c>
      <c r="Z184" s="2">
        <v>7.55</v>
      </c>
      <c r="AA184" s="2">
        <v>0</v>
      </c>
      <c r="AB184" s="2">
        <v>11.25</v>
      </c>
      <c r="AC184">
        <v>7</v>
      </c>
      <c r="AD184" s="2">
        <v>3</v>
      </c>
      <c r="AE184" s="2">
        <v>8.0500000000000007</v>
      </c>
      <c r="AF184" s="2">
        <v>0</v>
      </c>
      <c r="AG184" s="2">
        <v>11.05</v>
      </c>
      <c r="AH184">
        <v>10</v>
      </c>
    </row>
    <row r="185" spans="1:34" x14ac:dyDescent="0.3">
      <c r="A185" s="1">
        <v>11</v>
      </c>
      <c r="B185" s="1">
        <v>11</v>
      </c>
      <c r="C185" s="1">
        <v>10</v>
      </c>
      <c r="D185" s="1">
        <v>10</v>
      </c>
      <c r="E185" s="1">
        <v>10</v>
      </c>
      <c r="F185">
        <v>701</v>
      </c>
      <c r="G185" t="s">
        <v>249</v>
      </c>
      <c r="H185" t="s">
        <v>250</v>
      </c>
      <c r="I185" t="s">
        <v>251</v>
      </c>
      <c r="K185" t="s">
        <v>73</v>
      </c>
      <c r="L185" s="2">
        <v>45.024999999999999</v>
      </c>
      <c r="M185">
        <v>11</v>
      </c>
      <c r="N185" s="2">
        <v>3</v>
      </c>
      <c r="O185" s="2">
        <v>9.0749999999999993</v>
      </c>
      <c r="P185" s="2">
        <v>0</v>
      </c>
      <c r="Q185" s="2">
        <v>0</v>
      </c>
      <c r="R185" s="2">
        <v>12.074999999999999</v>
      </c>
      <c r="S185">
        <v>11</v>
      </c>
      <c r="T185" s="2">
        <v>3.5</v>
      </c>
      <c r="U185" s="2">
        <v>7</v>
      </c>
      <c r="V185" s="2">
        <v>0</v>
      </c>
      <c r="W185" s="2">
        <v>10.5</v>
      </c>
      <c r="X185">
        <v>10</v>
      </c>
      <c r="Y185" s="2">
        <v>3.7</v>
      </c>
      <c r="Z185" s="2">
        <v>7.2</v>
      </c>
      <c r="AA185" s="2">
        <v>0</v>
      </c>
      <c r="AB185" s="2">
        <v>10.9</v>
      </c>
      <c r="AC185">
        <v>10</v>
      </c>
      <c r="AD185" s="2">
        <v>3.5</v>
      </c>
      <c r="AE185" s="2">
        <v>8.0500000000000007</v>
      </c>
      <c r="AF185" s="2">
        <v>0</v>
      </c>
      <c r="AG185" s="2">
        <v>11.55</v>
      </c>
      <c r="AH185">
        <v>5</v>
      </c>
    </row>
    <row r="186" spans="1:34" x14ac:dyDescent="0.3">
      <c r="A186" s="1">
        <v>99</v>
      </c>
      <c r="B186" s="1">
        <v>99</v>
      </c>
      <c r="C186" s="1">
        <v>99</v>
      </c>
      <c r="D186" s="1">
        <v>99</v>
      </c>
      <c r="E186" s="1">
        <v>99</v>
      </c>
      <c r="F186">
        <v>702</v>
      </c>
      <c r="G186" t="s">
        <v>249</v>
      </c>
      <c r="H186" t="s">
        <v>252</v>
      </c>
      <c r="I186" t="s">
        <v>251</v>
      </c>
      <c r="K186" t="s">
        <v>73</v>
      </c>
      <c r="L186" s="2">
        <v>0</v>
      </c>
      <c r="M186">
        <v>99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>
        <v>14</v>
      </c>
      <c r="T186" s="2">
        <v>0</v>
      </c>
      <c r="U186" s="2">
        <v>0</v>
      </c>
      <c r="V186" s="2">
        <v>0</v>
      </c>
      <c r="W186" s="2">
        <v>0</v>
      </c>
      <c r="X186">
        <v>14</v>
      </c>
      <c r="Y186" s="2">
        <v>0</v>
      </c>
      <c r="Z186" s="2">
        <v>0</v>
      </c>
      <c r="AA186" s="2">
        <v>0</v>
      </c>
      <c r="AB186" s="2">
        <v>0</v>
      </c>
      <c r="AC186">
        <v>14</v>
      </c>
      <c r="AD186" s="2">
        <v>0</v>
      </c>
      <c r="AE186" s="2">
        <v>0</v>
      </c>
      <c r="AF186" s="2">
        <v>0</v>
      </c>
      <c r="AG186" s="2">
        <v>0</v>
      </c>
      <c r="AH186">
        <v>14</v>
      </c>
    </row>
    <row r="187" spans="1:34" x14ac:dyDescent="0.3">
      <c r="A187" s="1">
        <v>7</v>
      </c>
      <c r="B187" s="1">
        <v>2</v>
      </c>
      <c r="C187" s="1">
        <v>1</v>
      </c>
      <c r="D187" s="1">
        <v>12</v>
      </c>
      <c r="E187" s="1">
        <v>12</v>
      </c>
      <c r="F187">
        <v>703</v>
      </c>
      <c r="G187" t="s">
        <v>249</v>
      </c>
      <c r="H187" t="s">
        <v>253</v>
      </c>
      <c r="I187" t="s">
        <v>251</v>
      </c>
      <c r="K187" t="s">
        <v>73</v>
      </c>
      <c r="L187" s="2">
        <v>46.075000000000003</v>
      </c>
      <c r="M187">
        <v>7</v>
      </c>
      <c r="N187" s="2">
        <v>3</v>
      </c>
      <c r="O187" s="2">
        <v>9.375</v>
      </c>
      <c r="P187" s="2">
        <v>0</v>
      </c>
      <c r="Q187" s="2">
        <v>0.3</v>
      </c>
      <c r="R187" s="2">
        <v>12.675000000000001</v>
      </c>
      <c r="S187">
        <v>2</v>
      </c>
      <c r="T187" s="2">
        <v>4.3</v>
      </c>
      <c r="U187" s="2">
        <v>9.15</v>
      </c>
      <c r="V187" s="2">
        <v>0</v>
      </c>
      <c r="W187" s="2">
        <v>13.45</v>
      </c>
      <c r="X187">
        <v>1</v>
      </c>
      <c r="Y187" s="2">
        <v>3.7</v>
      </c>
      <c r="Z187" s="2">
        <v>6.85</v>
      </c>
      <c r="AA187" s="2">
        <v>0</v>
      </c>
      <c r="AB187" s="2">
        <v>10.55</v>
      </c>
      <c r="AC187">
        <v>12</v>
      </c>
      <c r="AD187" s="2">
        <v>2.4</v>
      </c>
      <c r="AE187" s="2">
        <v>7</v>
      </c>
      <c r="AF187" s="2">
        <v>0</v>
      </c>
      <c r="AG187" s="2">
        <v>9.4</v>
      </c>
      <c r="AH187">
        <v>13</v>
      </c>
    </row>
    <row r="188" spans="1:34" x14ac:dyDescent="0.3">
      <c r="A188" s="1">
        <v>13</v>
      </c>
      <c r="B188" s="1">
        <v>5</v>
      </c>
      <c r="C188" s="1">
        <v>13</v>
      </c>
      <c r="D188" s="1">
        <v>13</v>
      </c>
      <c r="E188" s="1">
        <v>13</v>
      </c>
      <c r="F188">
        <v>704</v>
      </c>
      <c r="G188" t="s">
        <v>249</v>
      </c>
      <c r="H188" t="s">
        <v>254</v>
      </c>
      <c r="I188" t="s">
        <v>251</v>
      </c>
      <c r="K188" t="s">
        <v>48</v>
      </c>
      <c r="L188" s="2">
        <v>41.4</v>
      </c>
      <c r="M188">
        <v>13</v>
      </c>
      <c r="N188" s="2">
        <v>3</v>
      </c>
      <c r="O188" s="2">
        <v>9.1499999999999986</v>
      </c>
      <c r="P188" s="2">
        <v>0</v>
      </c>
      <c r="Q188" s="2">
        <v>0.3</v>
      </c>
      <c r="R188" s="2">
        <v>12.45</v>
      </c>
      <c r="S188">
        <v>5</v>
      </c>
      <c r="T188" s="2">
        <v>2.7</v>
      </c>
      <c r="U188" s="2">
        <v>7.05</v>
      </c>
      <c r="V188" s="2">
        <v>0</v>
      </c>
      <c r="W188" s="2">
        <v>9.75</v>
      </c>
      <c r="X188">
        <v>13</v>
      </c>
      <c r="Y188" s="2">
        <v>3.4</v>
      </c>
      <c r="Z188" s="2">
        <v>5.85</v>
      </c>
      <c r="AA188" s="2">
        <v>0</v>
      </c>
      <c r="AB188" s="2">
        <v>9.25</v>
      </c>
      <c r="AC188">
        <v>13</v>
      </c>
      <c r="AD188" s="2">
        <v>3.2</v>
      </c>
      <c r="AE188" s="2">
        <v>6.75</v>
      </c>
      <c r="AF188" s="2">
        <v>0</v>
      </c>
      <c r="AG188" s="2">
        <v>9.9499999999999993</v>
      </c>
      <c r="AH188">
        <v>12</v>
      </c>
    </row>
    <row r="189" spans="1:34" x14ac:dyDescent="0.3">
      <c r="A189" s="1">
        <v>9</v>
      </c>
      <c r="B189" s="1">
        <v>8</v>
      </c>
      <c r="C189" s="1">
        <v>8</v>
      </c>
      <c r="D189" s="1">
        <v>9</v>
      </c>
      <c r="E189" s="1">
        <v>9</v>
      </c>
      <c r="F189">
        <v>705</v>
      </c>
      <c r="G189" t="s">
        <v>249</v>
      </c>
      <c r="H189" t="s">
        <v>255</v>
      </c>
      <c r="I189" t="s">
        <v>251</v>
      </c>
      <c r="K189" t="s">
        <v>48</v>
      </c>
      <c r="L189" s="2">
        <v>45.5</v>
      </c>
      <c r="M189">
        <v>9</v>
      </c>
      <c r="N189" s="2">
        <v>3</v>
      </c>
      <c r="O189" s="2">
        <v>8.8500000000000014</v>
      </c>
      <c r="P189" s="2">
        <v>0</v>
      </c>
      <c r="Q189" s="2">
        <v>0.3</v>
      </c>
      <c r="R189" s="2">
        <v>12.15</v>
      </c>
      <c r="S189">
        <v>8</v>
      </c>
      <c r="T189" s="2">
        <v>3.2</v>
      </c>
      <c r="U189" s="2">
        <v>7.75</v>
      </c>
      <c r="V189" s="2">
        <v>0</v>
      </c>
      <c r="W189" s="2">
        <v>10.95</v>
      </c>
      <c r="X189">
        <v>8</v>
      </c>
      <c r="Y189" s="2">
        <v>4</v>
      </c>
      <c r="Z189" s="2">
        <v>7.3</v>
      </c>
      <c r="AA189" s="2">
        <v>0</v>
      </c>
      <c r="AB189" s="2">
        <v>11.3</v>
      </c>
      <c r="AC189">
        <v>9</v>
      </c>
      <c r="AD189" s="2">
        <v>3.2</v>
      </c>
      <c r="AE189" s="2">
        <v>7.9</v>
      </c>
      <c r="AF189" s="2">
        <v>0</v>
      </c>
      <c r="AG189" s="2">
        <v>11.1</v>
      </c>
      <c r="AH189">
        <v>9</v>
      </c>
    </row>
    <row r="190" spans="1:34" x14ac:dyDescent="0.3">
      <c r="A190" s="1">
        <v>2</v>
      </c>
      <c r="B190" s="1">
        <v>9</v>
      </c>
      <c r="C190" s="1">
        <v>5</v>
      </c>
      <c r="D190" s="1">
        <v>4</v>
      </c>
      <c r="E190" s="1">
        <v>4</v>
      </c>
      <c r="F190">
        <v>706</v>
      </c>
      <c r="G190" t="s">
        <v>249</v>
      </c>
      <c r="H190" t="s">
        <v>256</v>
      </c>
      <c r="I190" t="s">
        <v>251</v>
      </c>
      <c r="K190" t="s">
        <v>101</v>
      </c>
      <c r="L190" s="2">
        <v>49.35</v>
      </c>
      <c r="M190">
        <v>2</v>
      </c>
      <c r="N190" s="2">
        <v>3.25</v>
      </c>
      <c r="O190" s="2">
        <v>8.8500000000000014</v>
      </c>
      <c r="P190" s="2">
        <v>0</v>
      </c>
      <c r="Q190" s="2">
        <v>0</v>
      </c>
      <c r="R190" s="2">
        <v>12.1</v>
      </c>
      <c r="S190">
        <v>9</v>
      </c>
      <c r="T190" s="2">
        <v>3.5</v>
      </c>
      <c r="U190" s="2">
        <v>8.5</v>
      </c>
      <c r="V190" s="2">
        <v>0</v>
      </c>
      <c r="W190" s="2">
        <v>12</v>
      </c>
      <c r="X190">
        <v>5</v>
      </c>
      <c r="Y190" s="2">
        <v>4</v>
      </c>
      <c r="Z190" s="2">
        <v>8.1999999999999993</v>
      </c>
      <c r="AA190" s="2">
        <v>0</v>
      </c>
      <c r="AB190" s="2">
        <v>12.2</v>
      </c>
      <c r="AC190">
        <v>4</v>
      </c>
      <c r="AD190" s="2">
        <v>4.5999999999999996</v>
      </c>
      <c r="AE190" s="2">
        <v>8.4499999999999993</v>
      </c>
      <c r="AF190" s="2">
        <v>0</v>
      </c>
      <c r="AG190" s="2">
        <v>13.05</v>
      </c>
      <c r="AH190">
        <v>2</v>
      </c>
    </row>
    <row r="191" spans="1:34" x14ac:dyDescent="0.3">
      <c r="A191" s="1">
        <v>5</v>
      </c>
      <c r="B191" s="1">
        <v>7</v>
      </c>
      <c r="C191" s="1">
        <v>11</v>
      </c>
      <c r="D191" s="1">
        <v>2</v>
      </c>
      <c r="E191" s="1">
        <v>2</v>
      </c>
      <c r="F191">
        <v>707</v>
      </c>
      <c r="G191" t="s">
        <v>249</v>
      </c>
      <c r="H191" t="s">
        <v>257</v>
      </c>
      <c r="I191" t="s">
        <v>251</v>
      </c>
      <c r="K191" t="s">
        <v>63</v>
      </c>
      <c r="L191" s="2">
        <v>48.75</v>
      </c>
      <c r="M191">
        <v>5</v>
      </c>
      <c r="N191" s="2">
        <v>3</v>
      </c>
      <c r="O191" s="2">
        <v>9</v>
      </c>
      <c r="P191" s="2">
        <v>0</v>
      </c>
      <c r="Q191" s="2">
        <v>0.3</v>
      </c>
      <c r="R191" s="2">
        <v>12.3</v>
      </c>
      <c r="S191">
        <v>7</v>
      </c>
      <c r="T191" s="2">
        <v>3.2</v>
      </c>
      <c r="U191" s="2">
        <v>7.05</v>
      </c>
      <c r="V191" s="2">
        <v>0</v>
      </c>
      <c r="W191" s="2">
        <v>10.25</v>
      </c>
      <c r="X191">
        <v>11</v>
      </c>
      <c r="Y191" s="2">
        <v>4.5999999999999996</v>
      </c>
      <c r="Z191" s="2">
        <v>8.6</v>
      </c>
      <c r="AA191" s="2">
        <v>0</v>
      </c>
      <c r="AB191" s="2">
        <v>13.2</v>
      </c>
      <c r="AC191">
        <v>2</v>
      </c>
      <c r="AD191" s="2">
        <v>4.3</v>
      </c>
      <c r="AE191" s="2">
        <v>8.6999999999999993</v>
      </c>
      <c r="AF191" s="2">
        <v>0</v>
      </c>
      <c r="AG191" s="2">
        <v>13</v>
      </c>
      <c r="AH191">
        <v>3</v>
      </c>
    </row>
    <row r="192" spans="1:34" x14ac:dyDescent="0.3">
      <c r="A192" s="1">
        <v>12</v>
      </c>
      <c r="B192" s="1">
        <v>9</v>
      </c>
      <c r="C192" s="1">
        <v>12</v>
      </c>
      <c r="D192" s="1">
        <v>8</v>
      </c>
      <c r="E192" s="1">
        <v>8</v>
      </c>
      <c r="F192">
        <v>708</v>
      </c>
      <c r="G192" t="s">
        <v>249</v>
      </c>
      <c r="H192" t="s">
        <v>258</v>
      </c>
      <c r="I192" t="s">
        <v>251</v>
      </c>
      <c r="K192" t="s">
        <v>63</v>
      </c>
      <c r="L192" s="2">
        <v>44.2</v>
      </c>
      <c r="M192">
        <v>12</v>
      </c>
      <c r="N192" s="2">
        <v>3</v>
      </c>
      <c r="O192" s="2">
        <v>8.8000000000000007</v>
      </c>
      <c r="P192" s="2">
        <v>0</v>
      </c>
      <c r="Q192" s="2">
        <v>0.3</v>
      </c>
      <c r="R192" s="2">
        <v>12.1</v>
      </c>
      <c r="S192">
        <v>9</v>
      </c>
      <c r="T192" s="2">
        <v>3.2</v>
      </c>
      <c r="U192" s="2">
        <v>6.95</v>
      </c>
      <c r="V192" s="2">
        <v>0</v>
      </c>
      <c r="W192" s="2">
        <v>10.15</v>
      </c>
      <c r="X192">
        <v>12</v>
      </c>
      <c r="Y192" s="2">
        <v>4.3</v>
      </c>
      <c r="Z192" s="2">
        <v>7.3</v>
      </c>
      <c r="AA192" s="2">
        <v>0</v>
      </c>
      <c r="AB192" s="2">
        <v>11.6</v>
      </c>
      <c r="AC192">
        <v>8</v>
      </c>
      <c r="AD192" s="2">
        <v>2.6</v>
      </c>
      <c r="AE192" s="2">
        <v>7.75</v>
      </c>
      <c r="AF192" s="2">
        <v>0</v>
      </c>
      <c r="AG192" s="2">
        <v>10.35</v>
      </c>
      <c r="AH192">
        <v>11</v>
      </c>
    </row>
    <row r="193" spans="1:34" x14ac:dyDescent="0.3">
      <c r="A193" s="1">
        <v>10</v>
      </c>
      <c r="B193" s="1">
        <v>12</v>
      </c>
      <c r="C193" s="1">
        <v>7</v>
      </c>
      <c r="D193" s="1">
        <v>11</v>
      </c>
      <c r="E193" s="1">
        <v>11</v>
      </c>
      <c r="F193">
        <v>709</v>
      </c>
      <c r="G193" t="s">
        <v>249</v>
      </c>
      <c r="H193" t="s">
        <v>259</v>
      </c>
      <c r="I193" t="s">
        <v>251</v>
      </c>
      <c r="K193" t="s">
        <v>63</v>
      </c>
      <c r="L193" s="2">
        <v>45.125</v>
      </c>
      <c r="M193">
        <v>10</v>
      </c>
      <c r="N193" s="2">
        <v>3</v>
      </c>
      <c r="O193" s="2">
        <v>9.0249999999999986</v>
      </c>
      <c r="P193" s="2">
        <v>0</v>
      </c>
      <c r="Q193" s="2">
        <v>0</v>
      </c>
      <c r="R193" s="2">
        <v>12.025</v>
      </c>
      <c r="S193">
        <v>12</v>
      </c>
      <c r="T193" s="2">
        <v>2.7</v>
      </c>
      <c r="U193" s="2">
        <v>8.35</v>
      </c>
      <c r="V193" s="2">
        <v>0</v>
      </c>
      <c r="W193" s="2">
        <v>11.05</v>
      </c>
      <c r="X193">
        <v>7</v>
      </c>
      <c r="Y193" s="2">
        <v>3.5</v>
      </c>
      <c r="Z193" s="2">
        <v>7.35</v>
      </c>
      <c r="AA193" s="2">
        <v>0</v>
      </c>
      <c r="AB193" s="2">
        <v>10.85</v>
      </c>
      <c r="AC193">
        <v>11</v>
      </c>
      <c r="AD193" s="2">
        <v>3.4</v>
      </c>
      <c r="AE193" s="2">
        <v>7.8</v>
      </c>
      <c r="AF193" s="2">
        <v>0</v>
      </c>
      <c r="AG193" s="2">
        <v>11.2</v>
      </c>
      <c r="AH193">
        <v>7</v>
      </c>
    </row>
    <row r="194" spans="1:34" x14ac:dyDescent="0.3">
      <c r="A194" s="1">
        <v>8</v>
      </c>
      <c r="B194" s="1">
        <v>6</v>
      </c>
      <c r="C194" s="1">
        <v>9</v>
      </c>
      <c r="D194" s="1">
        <v>7</v>
      </c>
      <c r="E194" s="1">
        <v>7</v>
      </c>
      <c r="F194">
        <v>710</v>
      </c>
      <c r="G194" t="s">
        <v>249</v>
      </c>
      <c r="H194" t="s">
        <v>260</v>
      </c>
      <c r="I194" t="s">
        <v>251</v>
      </c>
      <c r="K194" t="s">
        <v>63</v>
      </c>
      <c r="L194" s="2">
        <v>45.825000000000003</v>
      </c>
      <c r="M194">
        <v>8</v>
      </c>
      <c r="N194" s="2">
        <v>3</v>
      </c>
      <c r="O194" s="2">
        <v>9.0749999999999993</v>
      </c>
      <c r="P194" s="2">
        <v>0</v>
      </c>
      <c r="Q194" s="2">
        <v>0.3</v>
      </c>
      <c r="R194" s="2">
        <v>12.375</v>
      </c>
      <c r="S194">
        <v>6</v>
      </c>
      <c r="T194" s="2">
        <v>3.5</v>
      </c>
      <c r="U194" s="2">
        <v>7.35</v>
      </c>
      <c r="V194" s="2">
        <v>0</v>
      </c>
      <c r="W194" s="2">
        <v>10.85</v>
      </c>
      <c r="X194">
        <v>9</v>
      </c>
      <c r="Y194" s="2">
        <v>4</v>
      </c>
      <c r="Z194" s="2">
        <v>7.7</v>
      </c>
      <c r="AA194" s="2">
        <v>0</v>
      </c>
      <c r="AB194" s="2">
        <v>11.7</v>
      </c>
      <c r="AC194">
        <v>7</v>
      </c>
      <c r="AD194" s="2">
        <v>3.2</v>
      </c>
      <c r="AE194" s="2">
        <v>7.7</v>
      </c>
      <c r="AF194" s="2">
        <v>0</v>
      </c>
      <c r="AG194" s="2">
        <v>10.9</v>
      </c>
      <c r="AH194">
        <v>10</v>
      </c>
    </row>
    <row r="195" spans="1:34" x14ac:dyDescent="0.3">
      <c r="A195" s="1">
        <v>1</v>
      </c>
      <c r="B195" s="1">
        <v>1</v>
      </c>
      <c r="C195" s="1">
        <v>3</v>
      </c>
      <c r="D195" s="1">
        <v>1</v>
      </c>
      <c r="E195" s="1">
        <v>1</v>
      </c>
      <c r="F195">
        <v>711</v>
      </c>
      <c r="G195" t="s">
        <v>249</v>
      </c>
      <c r="H195" t="s">
        <v>261</v>
      </c>
      <c r="I195" t="s">
        <v>251</v>
      </c>
      <c r="K195" t="s">
        <v>63</v>
      </c>
      <c r="L195" s="2">
        <v>52.6</v>
      </c>
      <c r="M195">
        <v>1</v>
      </c>
      <c r="N195" s="2">
        <v>3</v>
      </c>
      <c r="O195" s="2">
        <v>9.4</v>
      </c>
      <c r="P195" s="2">
        <v>0</v>
      </c>
      <c r="Q195" s="2">
        <v>0.3</v>
      </c>
      <c r="R195" s="2">
        <v>12.7</v>
      </c>
      <c r="S195">
        <v>1</v>
      </c>
      <c r="T195" s="2">
        <v>4</v>
      </c>
      <c r="U195" s="2">
        <v>8.9499999999999993</v>
      </c>
      <c r="V195" s="2">
        <v>0</v>
      </c>
      <c r="W195" s="2">
        <v>12.95</v>
      </c>
      <c r="X195">
        <v>3</v>
      </c>
      <c r="Y195" s="2">
        <v>4.5999999999999996</v>
      </c>
      <c r="Z195" s="2">
        <v>8.9</v>
      </c>
      <c r="AA195" s="2">
        <v>0</v>
      </c>
      <c r="AB195" s="2">
        <v>13.5</v>
      </c>
      <c r="AC195">
        <v>1</v>
      </c>
      <c r="AD195" s="2">
        <v>4.5999999999999996</v>
      </c>
      <c r="AE195" s="2">
        <v>8.85</v>
      </c>
      <c r="AF195" s="2">
        <v>0</v>
      </c>
      <c r="AG195" s="2">
        <v>13.45</v>
      </c>
      <c r="AH195">
        <v>1</v>
      </c>
    </row>
    <row r="196" spans="1:34" x14ac:dyDescent="0.3">
      <c r="A196" s="1">
        <v>6</v>
      </c>
      <c r="B196" s="1">
        <v>4</v>
      </c>
      <c r="C196" s="1">
        <v>5</v>
      </c>
      <c r="D196" s="1">
        <v>5</v>
      </c>
      <c r="E196" s="1">
        <v>5</v>
      </c>
      <c r="F196">
        <v>712</v>
      </c>
      <c r="G196" t="s">
        <v>249</v>
      </c>
      <c r="H196" t="s">
        <v>262</v>
      </c>
      <c r="I196" t="s">
        <v>251</v>
      </c>
      <c r="K196" t="s">
        <v>63</v>
      </c>
      <c r="L196" s="2">
        <v>47.674999999999997</v>
      </c>
      <c r="M196">
        <v>6</v>
      </c>
      <c r="N196" s="2">
        <v>3</v>
      </c>
      <c r="O196" s="2">
        <v>9.1750000000000007</v>
      </c>
      <c r="P196" s="2">
        <v>0</v>
      </c>
      <c r="Q196" s="2">
        <v>0.3</v>
      </c>
      <c r="R196" s="2">
        <v>12.475</v>
      </c>
      <c r="S196">
        <v>4</v>
      </c>
      <c r="T196" s="2">
        <v>4.3</v>
      </c>
      <c r="U196" s="2">
        <v>7.7</v>
      </c>
      <c r="V196" s="2">
        <v>0</v>
      </c>
      <c r="W196" s="2">
        <v>12</v>
      </c>
      <c r="X196">
        <v>5</v>
      </c>
      <c r="Y196" s="2">
        <v>4.5999999999999996</v>
      </c>
      <c r="Z196" s="2">
        <v>7.3</v>
      </c>
      <c r="AA196" s="2">
        <v>0</v>
      </c>
      <c r="AB196" s="2">
        <v>11.9</v>
      </c>
      <c r="AC196">
        <v>5</v>
      </c>
      <c r="AD196" s="2">
        <v>3.4</v>
      </c>
      <c r="AE196" s="2">
        <v>7.9</v>
      </c>
      <c r="AF196" s="2">
        <v>0</v>
      </c>
      <c r="AG196" s="2">
        <v>11.3</v>
      </c>
      <c r="AH196">
        <v>6</v>
      </c>
    </row>
    <row r="197" spans="1:34" x14ac:dyDescent="0.3">
      <c r="A197" s="1">
        <v>4</v>
      </c>
      <c r="B197" s="1">
        <v>13</v>
      </c>
      <c r="C197" s="1">
        <v>2</v>
      </c>
      <c r="D197" s="1">
        <v>3</v>
      </c>
      <c r="E197" s="1">
        <v>3</v>
      </c>
      <c r="F197">
        <v>713</v>
      </c>
      <c r="G197" t="s">
        <v>249</v>
      </c>
      <c r="H197" t="s">
        <v>263</v>
      </c>
      <c r="I197" t="s">
        <v>251</v>
      </c>
      <c r="K197" t="s">
        <v>110</v>
      </c>
      <c r="L197" s="2">
        <v>48.774999999999999</v>
      </c>
      <c r="M197">
        <v>4</v>
      </c>
      <c r="N197" s="2">
        <v>3</v>
      </c>
      <c r="O197" s="2">
        <v>8.7750000000000004</v>
      </c>
      <c r="P197" s="2">
        <v>0</v>
      </c>
      <c r="Q197" s="2">
        <v>0</v>
      </c>
      <c r="R197" s="2">
        <v>11.775</v>
      </c>
      <c r="S197">
        <v>13</v>
      </c>
      <c r="T197" s="2">
        <v>4</v>
      </c>
      <c r="U197" s="2">
        <v>9.25</v>
      </c>
      <c r="V197" s="2">
        <v>0</v>
      </c>
      <c r="W197" s="2">
        <v>13.25</v>
      </c>
      <c r="X197">
        <v>2</v>
      </c>
      <c r="Y197" s="2">
        <v>4</v>
      </c>
      <c r="Z197" s="2">
        <v>8.6</v>
      </c>
      <c r="AA197" s="2">
        <v>0</v>
      </c>
      <c r="AB197" s="2">
        <v>12.6</v>
      </c>
      <c r="AC197">
        <v>3</v>
      </c>
      <c r="AD197" s="2">
        <v>3.7</v>
      </c>
      <c r="AE197" s="2">
        <v>7.45</v>
      </c>
      <c r="AF197" s="2">
        <v>0</v>
      </c>
      <c r="AG197" s="2">
        <v>11.15</v>
      </c>
      <c r="AH197">
        <v>8</v>
      </c>
    </row>
    <row r="198" spans="1:34" x14ac:dyDescent="0.3">
      <c r="A198" s="1">
        <v>3</v>
      </c>
      <c r="B198" s="1">
        <v>3</v>
      </c>
      <c r="C198" s="1">
        <v>4</v>
      </c>
      <c r="D198" s="1">
        <v>5</v>
      </c>
      <c r="E198" s="1">
        <v>5</v>
      </c>
      <c r="F198">
        <v>714</v>
      </c>
      <c r="G198" t="s">
        <v>249</v>
      </c>
      <c r="H198" t="s">
        <v>264</v>
      </c>
      <c r="I198" t="s">
        <v>251</v>
      </c>
      <c r="K198" t="s">
        <v>110</v>
      </c>
      <c r="L198" s="2">
        <v>48.85</v>
      </c>
      <c r="M198">
        <v>3</v>
      </c>
      <c r="N198" s="2">
        <v>3</v>
      </c>
      <c r="O198" s="2">
        <v>9.1999999999999993</v>
      </c>
      <c r="P198" s="2">
        <v>0</v>
      </c>
      <c r="Q198" s="2">
        <v>0.3</v>
      </c>
      <c r="R198" s="2">
        <v>12.5</v>
      </c>
      <c r="S198">
        <v>3</v>
      </c>
      <c r="T198" s="2">
        <v>3.5</v>
      </c>
      <c r="U198" s="2">
        <v>9.0500000000000007</v>
      </c>
      <c r="V198" s="2">
        <v>0</v>
      </c>
      <c r="W198" s="2">
        <v>12.55</v>
      </c>
      <c r="X198">
        <v>4</v>
      </c>
      <c r="Y198" s="2">
        <v>4</v>
      </c>
      <c r="Z198" s="2">
        <v>7.9</v>
      </c>
      <c r="AA198" s="2">
        <v>0</v>
      </c>
      <c r="AB198" s="2">
        <v>11.9</v>
      </c>
      <c r="AC198">
        <v>5</v>
      </c>
      <c r="AD198" s="2">
        <v>3.7</v>
      </c>
      <c r="AE198" s="2">
        <v>8.1999999999999993</v>
      </c>
      <c r="AF198" s="2">
        <v>0</v>
      </c>
      <c r="AG198" s="2">
        <v>11.9</v>
      </c>
      <c r="AH198">
        <v>4</v>
      </c>
    </row>
    <row r="199" spans="1:34" x14ac:dyDescent="0.3">
      <c r="A199" s="1">
        <v>11</v>
      </c>
      <c r="B199" s="1">
        <v>7</v>
      </c>
      <c r="C199" s="1">
        <v>12</v>
      </c>
      <c r="D199" s="1">
        <v>10</v>
      </c>
      <c r="E199" s="1">
        <v>10</v>
      </c>
      <c r="F199">
        <v>715</v>
      </c>
      <c r="G199" t="s">
        <v>249</v>
      </c>
      <c r="H199" t="s">
        <v>265</v>
      </c>
      <c r="I199" t="s">
        <v>266</v>
      </c>
      <c r="K199" t="s">
        <v>70</v>
      </c>
      <c r="L199" s="2">
        <v>44.725000000000001</v>
      </c>
      <c r="M199">
        <v>11</v>
      </c>
      <c r="N199" s="2">
        <v>4</v>
      </c>
      <c r="O199" s="2">
        <v>8.9250000000000007</v>
      </c>
      <c r="P199" s="2">
        <v>0</v>
      </c>
      <c r="Q199" s="2">
        <v>0.3</v>
      </c>
      <c r="R199" s="2">
        <v>13.225</v>
      </c>
      <c r="S199">
        <v>7</v>
      </c>
      <c r="T199" s="2">
        <v>3.1</v>
      </c>
      <c r="U199" s="2">
        <v>7.2</v>
      </c>
      <c r="V199" s="2">
        <v>0</v>
      </c>
      <c r="W199" s="2">
        <v>10.3</v>
      </c>
      <c r="X199">
        <v>12</v>
      </c>
      <c r="Y199" s="2">
        <v>3.7</v>
      </c>
      <c r="Z199" s="2">
        <v>7.15</v>
      </c>
      <c r="AA199" s="2">
        <v>0.1</v>
      </c>
      <c r="AB199" s="2">
        <v>10.75</v>
      </c>
      <c r="AC199">
        <v>10</v>
      </c>
      <c r="AD199" s="2">
        <v>3.4</v>
      </c>
      <c r="AE199" s="2">
        <v>7.05</v>
      </c>
      <c r="AF199" s="2">
        <v>0</v>
      </c>
      <c r="AG199" s="2">
        <v>10.45</v>
      </c>
      <c r="AH199">
        <v>11</v>
      </c>
    </row>
    <row r="200" spans="1:34" x14ac:dyDescent="0.3">
      <c r="A200" s="1">
        <v>6</v>
      </c>
      <c r="B200" s="1">
        <v>9</v>
      </c>
      <c r="C200" s="1">
        <v>2</v>
      </c>
      <c r="D200" s="1">
        <v>11</v>
      </c>
      <c r="E200" s="1">
        <v>11</v>
      </c>
      <c r="F200">
        <v>716</v>
      </c>
      <c r="G200" t="s">
        <v>249</v>
      </c>
      <c r="H200" t="s">
        <v>267</v>
      </c>
      <c r="I200" t="s">
        <v>266</v>
      </c>
      <c r="K200" t="s">
        <v>73</v>
      </c>
      <c r="L200" s="2">
        <v>46.924999999999997</v>
      </c>
      <c r="M200">
        <v>6</v>
      </c>
      <c r="N200" s="2">
        <v>3.5</v>
      </c>
      <c r="O200" s="2">
        <v>9.3249999999999993</v>
      </c>
      <c r="P200" s="2">
        <v>0</v>
      </c>
      <c r="Q200" s="2">
        <v>0.3</v>
      </c>
      <c r="R200" s="2">
        <v>13.125</v>
      </c>
      <c r="S200">
        <v>9</v>
      </c>
      <c r="T200" s="2">
        <v>4.3</v>
      </c>
      <c r="U200" s="2">
        <v>7.95</v>
      </c>
      <c r="V200" s="2">
        <v>0</v>
      </c>
      <c r="W200" s="2">
        <v>12.25</v>
      </c>
      <c r="X200">
        <v>2</v>
      </c>
      <c r="Y200" s="2">
        <v>3.4</v>
      </c>
      <c r="Z200" s="2">
        <v>6.9</v>
      </c>
      <c r="AA200" s="2">
        <v>0</v>
      </c>
      <c r="AB200" s="2">
        <v>10.3</v>
      </c>
      <c r="AC200">
        <v>11</v>
      </c>
      <c r="AD200" s="2">
        <v>3.5</v>
      </c>
      <c r="AE200" s="2">
        <v>7.75</v>
      </c>
      <c r="AF200" s="2">
        <v>0</v>
      </c>
      <c r="AG200" s="2">
        <v>11.25</v>
      </c>
      <c r="AH200">
        <v>8</v>
      </c>
    </row>
    <row r="201" spans="1:34" x14ac:dyDescent="0.3">
      <c r="A201" s="1">
        <v>10</v>
      </c>
      <c r="B201" s="1">
        <v>14</v>
      </c>
      <c r="C201" s="1">
        <v>6</v>
      </c>
      <c r="D201" s="1">
        <v>13</v>
      </c>
      <c r="E201" s="1">
        <v>13</v>
      </c>
      <c r="F201">
        <v>717</v>
      </c>
      <c r="G201" t="s">
        <v>249</v>
      </c>
      <c r="H201" t="s">
        <v>268</v>
      </c>
      <c r="I201" t="s">
        <v>266</v>
      </c>
      <c r="K201" t="s">
        <v>73</v>
      </c>
      <c r="L201" s="2">
        <v>45.225000000000001</v>
      </c>
      <c r="M201">
        <v>10</v>
      </c>
      <c r="N201" s="2">
        <v>3</v>
      </c>
      <c r="O201" s="2">
        <v>9.125</v>
      </c>
      <c r="P201" s="2">
        <v>0</v>
      </c>
      <c r="Q201" s="2">
        <v>0</v>
      </c>
      <c r="R201" s="2">
        <v>12.125</v>
      </c>
      <c r="S201">
        <v>14</v>
      </c>
      <c r="T201" s="2">
        <v>3.7</v>
      </c>
      <c r="U201" s="2">
        <v>7.65</v>
      </c>
      <c r="V201" s="2">
        <v>0</v>
      </c>
      <c r="W201" s="2">
        <v>11.35</v>
      </c>
      <c r="X201">
        <v>6</v>
      </c>
      <c r="Y201" s="2">
        <v>2.9</v>
      </c>
      <c r="Z201" s="2">
        <v>6.9</v>
      </c>
      <c r="AA201" s="2">
        <v>0</v>
      </c>
      <c r="AB201" s="2">
        <v>9.8000000000000007</v>
      </c>
      <c r="AC201">
        <v>13</v>
      </c>
      <c r="AD201" s="2">
        <v>4.3</v>
      </c>
      <c r="AE201" s="2">
        <v>7.65</v>
      </c>
      <c r="AF201" s="2">
        <v>0</v>
      </c>
      <c r="AG201" s="2">
        <v>11.95</v>
      </c>
      <c r="AH201">
        <v>2</v>
      </c>
    </row>
    <row r="202" spans="1:34" x14ac:dyDescent="0.3">
      <c r="A202" s="1">
        <v>14</v>
      </c>
      <c r="B202" s="1">
        <v>10</v>
      </c>
      <c r="C202" s="1">
        <v>7</v>
      </c>
      <c r="D202" s="1">
        <v>8</v>
      </c>
      <c r="E202" s="1">
        <v>8</v>
      </c>
      <c r="F202">
        <v>718</v>
      </c>
      <c r="G202" t="s">
        <v>249</v>
      </c>
      <c r="H202" t="s">
        <v>269</v>
      </c>
      <c r="I202" t="s">
        <v>266</v>
      </c>
      <c r="K202" t="s">
        <v>95</v>
      </c>
      <c r="L202" s="2">
        <v>35.200000000000003</v>
      </c>
      <c r="M202">
        <v>14</v>
      </c>
      <c r="N202" s="2">
        <v>3.5</v>
      </c>
      <c r="O202" s="2">
        <v>9.25</v>
      </c>
      <c r="P202" s="2">
        <v>0</v>
      </c>
      <c r="Q202" s="2">
        <v>0.3</v>
      </c>
      <c r="R202" s="2">
        <v>13.05</v>
      </c>
      <c r="S202">
        <v>10</v>
      </c>
      <c r="T202" s="2">
        <v>3.1</v>
      </c>
      <c r="U202" s="2">
        <v>8.15</v>
      </c>
      <c r="V202" s="2">
        <v>0</v>
      </c>
      <c r="W202" s="2">
        <v>11.25</v>
      </c>
      <c r="X202">
        <v>7</v>
      </c>
      <c r="Y202" s="2">
        <v>3.1</v>
      </c>
      <c r="Z202" s="2">
        <v>7.8</v>
      </c>
      <c r="AA202" s="2">
        <v>0</v>
      </c>
      <c r="AB202" s="2">
        <v>10.9</v>
      </c>
      <c r="AC202">
        <v>8</v>
      </c>
      <c r="AD202" s="2">
        <v>0</v>
      </c>
      <c r="AE202" s="2">
        <v>0</v>
      </c>
      <c r="AF202" s="2">
        <v>0</v>
      </c>
      <c r="AG202" s="2">
        <v>0</v>
      </c>
      <c r="AH202">
        <v>13</v>
      </c>
    </row>
    <row r="203" spans="1:34" x14ac:dyDescent="0.3">
      <c r="A203" s="1">
        <v>12</v>
      </c>
      <c r="B203" s="1">
        <v>11</v>
      </c>
      <c r="C203" s="1">
        <v>14</v>
      </c>
      <c r="D203" s="1">
        <v>14</v>
      </c>
      <c r="E203" s="1">
        <v>14</v>
      </c>
      <c r="F203">
        <v>719</v>
      </c>
      <c r="G203" t="s">
        <v>249</v>
      </c>
      <c r="H203" t="s">
        <v>270</v>
      </c>
      <c r="I203" t="s">
        <v>266</v>
      </c>
      <c r="K203" t="s">
        <v>95</v>
      </c>
      <c r="L203" s="2">
        <v>41.325000000000003</v>
      </c>
      <c r="M203">
        <v>12</v>
      </c>
      <c r="N203" s="2">
        <v>3.5</v>
      </c>
      <c r="O203" s="2">
        <v>9.0249999999999986</v>
      </c>
      <c r="P203" s="2">
        <v>0</v>
      </c>
      <c r="Q203" s="2">
        <v>0.3</v>
      </c>
      <c r="R203" s="2">
        <v>12.824999999999999</v>
      </c>
      <c r="S203">
        <v>11</v>
      </c>
      <c r="T203" s="2">
        <v>2.9</v>
      </c>
      <c r="U203" s="2">
        <v>7</v>
      </c>
      <c r="V203" s="2">
        <v>0</v>
      </c>
      <c r="W203" s="2">
        <v>9.9</v>
      </c>
      <c r="X203">
        <v>14</v>
      </c>
      <c r="Y203" s="2">
        <v>2.8</v>
      </c>
      <c r="Z203" s="2">
        <v>6.1</v>
      </c>
      <c r="AA203" s="2">
        <v>0</v>
      </c>
      <c r="AB203" s="2">
        <v>8.9</v>
      </c>
      <c r="AC203">
        <v>14</v>
      </c>
      <c r="AD203" s="2">
        <v>2.9</v>
      </c>
      <c r="AE203" s="2">
        <v>6.8</v>
      </c>
      <c r="AF203" s="2">
        <v>0</v>
      </c>
      <c r="AG203" s="2">
        <v>9.6999999999999993</v>
      </c>
      <c r="AH203">
        <v>12</v>
      </c>
    </row>
    <row r="204" spans="1:34" x14ac:dyDescent="0.3">
      <c r="A204" s="1">
        <v>7</v>
      </c>
      <c r="B204" s="1">
        <v>3</v>
      </c>
      <c r="C204" s="1">
        <v>5</v>
      </c>
      <c r="D204" s="1">
        <v>12</v>
      </c>
      <c r="E204" s="1">
        <v>12</v>
      </c>
      <c r="F204">
        <v>720</v>
      </c>
      <c r="G204" t="s">
        <v>249</v>
      </c>
      <c r="H204" t="s">
        <v>271</v>
      </c>
      <c r="I204" t="s">
        <v>266</v>
      </c>
      <c r="K204" t="s">
        <v>48</v>
      </c>
      <c r="L204" s="2">
        <v>46.625</v>
      </c>
      <c r="M204">
        <v>7</v>
      </c>
      <c r="N204" s="2">
        <v>4</v>
      </c>
      <c r="O204" s="2">
        <v>9.0749999999999993</v>
      </c>
      <c r="P204" s="2">
        <v>0</v>
      </c>
      <c r="Q204" s="2">
        <v>0.3</v>
      </c>
      <c r="R204" s="2">
        <v>13.375</v>
      </c>
      <c r="S204">
        <v>3</v>
      </c>
      <c r="T204" s="2">
        <v>3.4</v>
      </c>
      <c r="U204" s="2">
        <v>8.1999999999999993</v>
      </c>
      <c r="V204" s="2">
        <v>0</v>
      </c>
      <c r="W204" s="2">
        <v>11.6</v>
      </c>
      <c r="X204">
        <v>5</v>
      </c>
      <c r="Y204" s="2">
        <v>2.9</v>
      </c>
      <c r="Z204" s="2">
        <v>7</v>
      </c>
      <c r="AA204" s="2">
        <v>0</v>
      </c>
      <c r="AB204" s="2">
        <v>9.9</v>
      </c>
      <c r="AC204">
        <v>12</v>
      </c>
      <c r="AD204" s="2">
        <v>3.8</v>
      </c>
      <c r="AE204" s="2">
        <v>7.95</v>
      </c>
      <c r="AF204" s="2">
        <v>0</v>
      </c>
      <c r="AG204" s="2">
        <v>11.75</v>
      </c>
      <c r="AH204">
        <v>3</v>
      </c>
    </row>
    <row r="205" spans="1:34" x14ac:dyDescent="0.3">
      <c r="A205" s="1">
        <v>8</v>
      </c>
      <c r="B205" s="1">
        <v>13</v>
      </c>
      <c r="C205" s="1">
        <v>11</v>
      </c>
      <c r="D205" s="1">
        <v>3</v>
      </c>
      <c r="E205" s="1">
        <v>3</v>
      </c>
      <c r="F205">
        <v>721</v>
      </c>
      <c r="G205" t="s">
        <v>249</v>
      </c>
      <c r="H205" t="s">
        <v>272</v>
      </c>
      <c r="I205" t="s">
        <v>266</v>
      </c>
      <c r="K205" t="s">
        <v>48</v>
      </c>
      <c r="L205" s="2">
        <v>45.65</v>
      </c>
      <c r="M205">
        <v>8</v>
      </c>
      <c r="N205" s="2">
        <v>3.5</v>
      </c>
      <c r="O205" s="2">
        <v>8.8500000000000014</v>
      </c>
      <c r="P205" s="2">
        <v>0</v>
      </c>
      <c r="Q205" s="2">
        <v>0.3</v>
      </c>
      <c r="R205" s="2">
        <v>12.65</v>
      </c>
      <c r="S205">
        <v>13</v>
      </c>
      <c r="T205" s="2">
        <v>3.1</v>
      </c>
      <c r="U205" s="2">
        <v>7.35</v>
      </c>
      <c r="V205" s="2">
        <v>0</v>
      </c>
      <c r="W205" s="2">
        <v>10.45</v>
      </c>
      <c r="X205">
        <v>11</v>
      </c>
      <c r="Y205" s="2">
        <v>4</v>
      </c>
      <c r="Z205" s="2">
        <v>7.65</v>
      </c>
      <c r="AA205" s="2">
        <v>0</v>
      </c>
      <c r="AB205" s="2">
        <v>11.65</v>
      </c>
      <c r="AC205">
        <v>3</v>
      </c>
      <c r="AD205" s="2">
        <v>3.5</v>
      </c>
      <c r="AE205" s="2">
        <v>7.4</v>
      </c>
      <c r="AF205" s="2">
        <v>0</v>
      </c>
      <c r="AG205" s="2">
        <v>10.9</v>
      </c>
      <c r="AH205">
        <v>10</v>
      </c>
    </row>
    <row r="206" spans="1:34" x14ac:dyDescent="0.3">
      <c r="A206" s="1">
        <v>3</v>
      </c>
      <c r="B206" s="1">
        <v>1</v>
      </c>
      <c r="C206" s="1">
        <v>9</v>
      </c>
      <c r="D206" s="1">
        <v>5</v>
      </c>
      <c r="E206" s="1">
        <v>5</v>
      </c>
      <c r="F206">
        <v>722</v>
      </c>
      <c r="G206" t="s">
        <v>249</v>
      </c>
      <c r="H206" t="s">
        <v>273</v>
      </c>
      <c r="I206" t="s">
        <v>266</v>
      </c>
      <c r="K206" t="s">
        <v>48</v>
      </c>
      <c r="L206" s="2">
        <v>47.924999999999997</v>
      </c>
      <c r="M206">
        <v>3</v>
      </c>
      <c r="N206" s="2">
        <v>4</v>
      </c>
      <c r="O206" s="2">
        <v>9.3249999999999993</v>
      </c>
      <c r="P206" s="2">
        <v>0</v>
      </c>
      <c r="Q206" s="2">
        <v>0.3</v>
      </c>
      <c r="R206" s="2">
        <v>13.625</v>
      </c>
      <c r="S206">
        <v>1</v>
      </c>
      <c r="T206" s="2">
        <v>3.4</v>
      </c>
      <c r="U206" s="2">
        <v>7.7</v>
      </c>
      <c r="V206" s="2">
        <v>0</v>
      </c>
      <c r="W206" s="2">
        <v>11.1</v>
      </c>
      <c r="X206">
        <v>9</v>
      </c>
      <c r="Y206" s="2">
        <v>3.7</v>
      </c>
      <c r="Z206" s="2">
        <v>7.85</v>
      </c>
      <c r="AA206" s="2">
        <v>0</v>
      </c>
      <c r="AB206" s="2">
        <v>11.55</v>
      </c>
      <c r="AC206">
        <v>5</v>
      </c>
      <c r="AD206" s="2">
        <v>3.2</v>
      </c>
      <c r="AE206" s="2">
        <v>8.4499999999999993</v>
      </c>
      <c r="AF206" s="2">
        <v>0</v>
      </c>
      <c r="AG206" s="2">
        <v>11.65</v>
      </c>
      <c r="AH206">
        <v>4</v>
      </c>
    </row>
    <row r="207" spans="1:34" x14ac:dyDescent="0.3">
      <c r="A207" s="1">
        <v>9</v>
      </c>
      <c r="B207" s="1">
        <v>12</v>
      </c>
      <c r="C207" s="1">
        <v>13</v>
      </c>
      <c r="D207" s="1">
        <v>6</v>
      </c>
      <c r="E207" s="1">
        <v>6</v>
      </c>
      <c r="F207">
        <v>723</v>
      </c>
      <c r="G207" t="s">
        <v>249</v>
      </c>
      <c r="H207" t="s">
        <v>274</v>
      </c>
      <c r="I207" t="s">
        <v>266</v>
      </c>
      <c r="K207" t="s">
        <v>48</v>
      </c>
      <c r="L207" s="2">
        <v>45.4</v>
      </c>
      <c r="M207">
        <v>9</v>
      </c>
      <c r="N207" s="2">
        <v>3.5</v>
      </c>
      <c r="O207" s="2">
        <v>8.9499999999999993</v>
      </c>
      <c r="P207" s="2">
        <v>0</v>
      </c>
      <c r="Q207" s="2">
        <v>0.3</v>
      </c>
      <c r="R207" s="2">
        <v>12.75</v>
      </c>
      <c r="S207">
        <v>12</v>
      </c>
      <c r="T207" s="2">
        <v>3.1</v>
      </c>
      <c r="U207" s="2">
        <v>6.95</v>
      </c>
      <c r="V207" s="2">
        <v>0</v>
      </c>
      <c r="W207" s="2">
        <v>10.050000000000001</v>
      </c>
      <c r="X207">
        <v>13</v>
      </c>
      <c r="Y207" s="2">
        <v>3.7</v>
      </c>
      <c r="Z207" s="2">
        <v>7.7</v>
      </c>
      <c r="AA207" s="2">
        <v>0</v>
      </c>
      <c r="AB207" s="2">
        <v>11.4</v>
      </c>
      <c r="AC207">
        <v>6</v>
      </c>
      <c r="AD207" s="2">
        <v>3.5</v>
      </c>
      <c r="AE207" s="2">
        <v>7.7</v>
      </c>
      <c r="AF207" s="2">
        <v>0</v>
      </c>
      <c r="AG207" s="2">
        <v>11.2</v>
      </c>
      <c r="AH207">
        <v>9</v>
      </c>
    </row>
    <row r="208" spans="1:34" x14ac:dyDescent="0.3">
      <c r="A208" s="1">
        <v>13</v>
      </c>
      <c r="B208" s="1">
        <v>5</v>
      </c>
      <c r="C208" s="1">
        <v>8</v>
      </c>
      <c r="D208" s="1">
        <v>2</v>
      </c>
      <c r="E208" s="1">
        <v>2</v>
      </c>
      <c r="F208">
        <v>724</v>
      </c>
      <c r="G208" t="s">
        <v>249</v>
      </c>
      <c r="H208" t="s">
        <v>275</v>
      </c>
      <c r="I208" t="s">
        <v>266</v>
      </c>
      <c r="K208" t="s">
        <v>48</v>
      </c>
      <c r="L208" s="2">
        <v>36.174999999999997</v>
      </c>
      <c r="M208">
        <v>13</v>
      </c>
      <c r="N208" s="2">
        <v>4</v>
      </c>
      <c r="O208" s="2">
        <v>9.0250000000000004</v>
      </c>
      <c r="P208" s="2">
        <v>0</v>
      </c>
      <c r="Q208" s="2">
        <v>0.3</v>
      </c>
      <c r="R208" s="2">
        <v>13.324999999999999</v>
      </c>
      <c r="S208">
        <v>5</v>
      </c>
      <c r="T208" s="2">
        <v>3.4</v>
      </c>
      <c r="U208" s="2">
        <v>7.75</v>
      </c>
      <c r="V208" s="2">
        <v>0</v>
      </c>
      <c r="W208" s="2">
        <v>11.15</v>
      </c>
      <c r="X208">
        <v>8</v>
      </c>
      <c r="Y208" s="2">
        <v>3.4</v>
      </c>
      <c r="Z208" s="2">
        <v>8.3000000000000007</v>
      </c>
      <c r="AA208" s="2">
        <v>0</v>
      </c>
      <c r="AB208" s="2">
        <v>11.7</v>
      </c>
      <c r="AC208">
        <v>2</v>
      </c>
      <c r="AD208" s="2">
        <v>0</v>
      </c>
      <c r="AE208" s="2">
        <v>0</v>
      </c>
      <c r="AF208" s="2">
        <v>0</v>
      </c>
      <c r="AG208" s="2">
        <v>0</v>
      </c>
      <c r="AH208">
        <v>13</v>
      </c>
    </row>
    <row r="209" spans="1:34" x14ac:dyDescent="0.3">
      <c r="A209" s="1">
        <v>1</v>
      </c>
      <c r="B209" s="1">
        <v>8</v>
      </c>
      <c r="C209" s="1">
        <v>1</v>
      </c>
      <c r="D209" s="1">
        <v>1</v>
      </c>
      <c r="E209" s="1">
        <v>1</v>
      </c>
      <c r="F209">
        <v>725</v>
      </c>
      <c r="G209" t="s">
        <v>249</v>
      </c>
      <c r="H209" t="s">
        <v>276</v>
      </c>
      <c r="I209" t="s">
        <v>266</v>
      </c>
      <c r="K209" t="s">
        <v>101</v>
      </c>
      <c r="L209" s="2">
        <v>49.9</v>
      </c>
      <c r="M209">
        <v>1</v>
      </c>
      <c r="N209" s="2">
        <v>3.5</v>
      </c>
      <c r="O209" s="2">
        <v>9.4</v>
      </c>
      <c r="P209" s="2">
        <v>0</v>
      </c>
      <c r="Q209" s="2">
        <v>0.3</v>
      </c>
      <c r="R209" s="2">
        <v>13.2</v>
      </c>
      <c r="S209">
        <v>8</v>
      </c>
      <c r="T209" s="2">
        <v>4</v>
      </c>
      <c r="U209" s="2">
        <v>8.5</v>
      </c>
      <c r="V209" s="2">
        <v>0</v>
      </c>
      <c r="W209" s="2">
        <v>12.5</v>
      </c>
      <c r="X209">
        <v>1</v>
      </c>
      <c r="Y209" s="2">
        <v>4</v>
      </c>
      <c r="Z209" s="2">
        <v>8.9</v>
      </c>
      <c r="AA209" s="2">
        <v>0</v>
      </c>
      <c r="AB209" s="2">
        <v>12.9</v>
      </c>
      <c r="AC209">
        <v>1</v>
      </c>
      <c r="AD209" s="2">
        <v>3.4</v>
      </c>
      <c r="AE209" s="2">
        <v>7.9</v>
      </c>
      <c r="AF209" s="2">
        <v>0</v>
      </c>
      <c r="AG209" s="2">
        <v>11.3</v>
      </c>
      <c r="AH209">
        <v>7</v>
      </c>
    </row>
    <row r="210" spans="1:34" x14ac:dyDescent="0.3">
      <c r="A210" s="1">
        <v>4</v>
      </c>
      <c r="B210" s="1">
        <v>6</v>
      </c>
      <c r="C210" s="1">
        <v>4</v>
      </c>
      <c r="D210" s="1">
        <v>6</v>
      </c>
      <c r="E210" s="1">
        <v>6</v>
      </c>
      <c r="F210">
        <v>726</v>
      </c>
      <c r="G210" t="s">
        <v>249</v>
      </c>
      <c r="H210" t="s">
        <v>277</v>
      </c>
      <c r="I210" t="s">
        <v>266</v>
      </c>
      <c r="K210" t="s">
        <v>101</v>
      </c>
      <c r="L210" s="2">
        <v>47.7</v>
      </c>
      <c r="M210">
        <v>4</v>
      </c>
      <c r="N210" s="2">
        <v>3.5</v>
      </c>
      <c r="O210" s="2">
        <v>9.4499999999999993</v>
      </c>
      <c r="P210" s="2">
        <v>0</v>
      </c>
      <c r="Q210" s="2">
        <v>0.3</v>
      </c>
      <c r="R210" s="2">
        <v>13.25</v>
      </c>
      <c r="S210">
        <v>6</v>
      </c>
      <c r="T210" s="2">
        <v>3.7</v>
      </c>
      <c r="U210" s="2">
        <v>8</v>
      </c>
      <c r="V210" s="2">
        <v>0</v>
      </c>
      <c r="W210" s="2">
        <v>11.7</v>
      </c>
      <c r="X210">
        <v>4</v>
      </c>
      <c r="Y210" s="2">
        <v>3.2</v>
      </c>
      <c r="Z210" s="2">
        <v>8.1999999999999993</v>
      </c>
      <c r="AA210" s="2">
        <v>0</v>
      </c>
      <c r="AB210" s="2">
        <v>11.4</v>
      </c>
      <c r="AC210">
        <v>6</v>
      </c>
      <c r="AD210" s="2">
        <v>4</v>
      </c>
      <c r="AE210" s="2">
        <v>7.35</v>
      </c>
      <c r="AF210" s="2">
        <v>0</v>
      </c>
      <c r="AG210" s="2">
        <v>11.35</v>
      </c>
      <c r="AH210">
        <v>6</v>
      </c>
    </row>
    <row r="211" spans="1:34" x14ac:dyDescent="0.3">
      <c r="A211" s="1">
        <v>2</v>
      </c>
      <c r="B211" s="1">
        <v>4</v>
      </c>
      <c r="C211" s="1">
        <v>3</v>
      </c>
      <c r="D211" s="1">
        <v>4</v>
      </c>
      <c r="E211" s="1">
        <v>4</v>
      </c>
      <c r="F211">
        <v>727</v>
      </c>
      <c r="G211" t="s">
        <v>249</v>
      </c>
      <c r="H211" t="s">
        <v>278</v>
      </c>
      <c r="I211" t="s">
        <v>266</v>
      </c>
      <c r="K211" t="s">
        <v>101</v>
      </c>
      <c r="L211" s="2">
        <v>49.4</v>
      </c>
      <c r="M211">
        <v>2</v>
      </c>
      <c r="N211" s="2">
        <v>3.75</v>
      </c>
      <c r="O211" s="2">
        <v>9.3000000000000007</v>
      </c>
      <c r="P211" s="2">
        <v>0</v>
      </c>
      <c r="Q211" s="2">
        <v>0.3</v>
      </c>
      <c r="R211" s="2">
        <v>13.35</v>
      </c>
      <c r="S211">
        <v>4</v>
      </c>
      <c r="T211" s="2">
        <v>4.3</v>
      </c>
      <c r="U211" s="2">
        <v>7.8</v>
      </c>
      <c r="V211" s="2">
        <v>0</v>
      </c>
      <c r="W211" s="2">
        <v>12.1</v>
      </c>
      <c r="X211">
        <v>3</v>
      </c>
      <c r="Y211" s="2">
        <v>4</v>
      </c>
      <c r="Z211" s="2">
        <v>7.6</v>
      </c>
      <c r="AA211" s="2">
        <v>0</v>
      </c>
      <c r="AB211" s="2">
        <v>11.6</v>
      </c>
      <c r="AC211">
        <v>4</v>
      </c>
      <c r="AD211" s="2">
        <v>4</v>
      </c>
      <c r="AE211" s="2">
        <v>8.35</v>
      </c>
      <c r="AF211" s="2">
        <v>0</v>
      </c>
      <c r="AG211" s="2">
        <v>12.35</v>
      </c>
      <c r="AH211">
        <v>1</v>
      </c>
    </row>
    <row r="212" spans="1:34" x14ac:dyDescent="0.3">
      <c r="A212" s="1">
        <v>5</v>
      </c>
      <c r="B212" s="1">
        <v>2</v>
      </c>
      <c r="C212" s="1">
        <v>9</v>
      </c>
      <c r="D212" s="1">
        <v>8</v>
      </c>
      <c r="E212" s="1">
        <v>8</v>
      </c>
      <c r="F212">
        <v>728</v>
      </c>
      <c r="G212" t="s">
        <v>249</v>
      </c>
      <c r="H212" t="s">
        <v>279</v>
      </c>
      <c r="I212" t="s">
        <v>266</v>
      </c>
      <c r="K212" t="s">
        <v>101</v>
      </c>
      <c r="L212" s="2">
        <v>47</v>
      </c>
      <c r="M212">
        <v>5</v>
      </c>
      <c r="N212" s="2">
        <v>4</v>
      </c>
      <c r="O212" s="2">
        <v>9.1999999999999993</v>
      </c>
      <c r="P212" s="2">
        <v>0</v>
      </c>
      <c r="Q212" s="2">
        <v>0.3</v>
      </c>
      <c r="R212" s="2">
        <v>13.5</v>
      </c>
      <c r="S212">
        <v>2</v>
      </c>
      <c r="T212" s="2">
        <v>3.5</v>
      </c>
      <c r="U212" s="2">
        <v>7.6</v>
      </c>
      <c r="V212" s="2">
        <v>0</v>
      </c>
      <c r="W212" s="2">
        <v>11.1</v>
      </c>
      <c r="X212">
        <v>9</v>
      </c>
      <c r="Y212" s="2">
        <v>3.7</v>
      </c>
      <c r="Z212" s="2">
        <v>7.2</v>
      </c>
      <c r="AA212" s="2">
        <v>0</v>
      </c>
      <c r="AB212" s="2">
        <v>10.9</v>
      </c>
      <c r="AC212">
        <v>8</v>
      </c>
      <c r="AD212" s="2">
        <v>4</v>
      </c>
      <c r="AE212" s="2">
        <v>7.5</v>
      </c>
      <c r="AF212" s="2">
        <v>0</v>
      </c>
      <c r="AG212" s="2">
        <v>11.5</v>
      </c>
      <c r="AH212">
        <v>5</v>
      </c>
    </row>
    <row r="213" spans="1:34" x14ac:dyDescent="0.3">
      <c r="A213" s="1">
        <v>0</v>
      </c>
      <c r="B213" s="1">
        <v>0</v>
      </c>
      <c r="C213" s="1">
        <v>0</v>
      </c>
      <c r="D213" s="1">
        <v>0</v>
      </c>
      <c r="E213" s="1">
        <v>0</v>
      </c>
      <c r="F213">
        <v>0</v>
      </c>
      <c r="G213" t="s">
        <v>280</v>
      </c>
      <c r="H213" t="s">
        <v>280</v>
      </c>
      <c r="I213" t="s">
        <v>280</v>
      </c>
      <c r="K213" t="s">
        <v>280</v>
      </c>
      <c r="L213" s="2">
        <v>0</v>
      </c>
      <c r="M213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>
        <v>0</v>
      </c>
      <c r="T213" s="2">
        <v>0</v>
      </c>
      <c r="U213" s="2">
        <v>0</v>
      </c>
      <c r="V213" s="2">
        <v>0</v>
      </c>
      <c r="W213" s="2">
        <v>0</v>
      </c>
      <c r="X213">
        <v>0</v>
      </c>
      <c r="Y213" s="2">
        <v>0</v>
      </c>
      <c r="Z213" s="2">
        <v>0</v>
      </c>
      <c r="AA213" s="2">
        <v>0</v>
      </c>
      <c r="AB213" s="2">
        <v>0</v>
      </c>
      <c r="AC213">
        <v>0</v>
      </c>
      <c r="AD213" s="2">
        <v>0</v>
      </c>
      <c r="AE213" s="2">
        <v>0</v>
      </c>
      <c r="AF213" s="2">
        <v>0</v>
      </c>
      <c r="AG213" s="2">
        <v>0</v>
      </c>
      <c r="AH213">
        <v>0</v>
      </c>
    </row>
    <row r="214" spans="1:34" x14ac:dyDescent="0.3">
      <c r="A214" s="1">
        <v>0</v>
      </c>
      <c r="B214" s="1">
        <v>0</v>
      </c>
      <c r="C214" s="1">
        <v>0</v>
      </c>
      <c r="D214" s="1">
        <v>0</v>
      </c>
      <c r="E214" s="1">
        <v>0</v>
      </c>
      <c r="F214">
        <v>0</v>
      </c>
      <c r="G214" t="s">
        <v>280</v>
      </c>
      <c r="H214" t="s">
        <v>280</v>
      </c>
      <c r="I214" t="s">
        <v>280</v>
      </c>
      <c r="K214" t="s">
        <v>280</v>
      </c>
      <c r="L214" s="2">
        <v>0</v>
      </c>
      <c r="M214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>
        <v>0</v>
      </c>
      <c r="T214" s="2">
        <v>0</v>
      </c>
      <c r="U214" s="2">
        <v>0</v>
      </c>
      <c r="V214" s="2">
        <v>0</v>
      </c>
      <c r="W214" s="2">
        <v>0</v>
      </c>
      <c r="X214">
        <v>0</v>
      </c>
      <c r="Y214" s="2">
        <v>0</v>
      </c>
      <c r="Z214" s="2">
        <v>0</v>
      </c>
      <c r="AA214" s="2">
        <v>0</v>
      </c>
      <c r="AB214" s="2">
        <v>0</v>
      </c>
      <c r="AC214">
        <v>0</v>
      </c>
      <c r="AD214" s="2">
        <v>0</v>
      </c>
      <c r="AE214" s="2">
        <v>0</v>
      </c>
      <c r="AF214" s="2">
        <v>0</v>
      </c>
      <c r="AG214" s="2">
        <v>0</v>
      </c>
      <c r="AH214">
        <v>0</v>
      </c>
    </row>
    <row r="215" spans="1:34" x14ac:dyDescent="0.3">
      <c r="A215" s="1">
        <v>0</v>
      </c>
      <c r="B215" s="1">
        <v>0</v>
      </c>
      <c r="C215" s="1">
        <v>0</v>
      </c>
      <c r="D215" s="1">
        <v>0</v>
      </c>
      <c r="E215" s="1">
        <v>0</v>
      </c>
      <c r="F215">
        <v>0</v>
      </c>
      <c r="G215" t="s">
        <v>280</v>
      </c>
      <c r="H215" t="s">
        <v>280</v>
      </c>
      <c r="I215" t="s">
        <v>280</v>
      </c>
      <c r="K215" t="s">
        <v>280</v>
      </c>
      <c r="L215" s="2">
        <v>0</v>
      </c>
      <c r="M215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>
        <v>0</v>
      </c>
      <c r="T215" s="2">
        <v>0</v>
      </c>
      <c r="U215" s="2">
        <v>0</v>
      </c>
      <c r="V215" s="2">
        <v>0</v>
      </c>
      <c r="W215" s="2">
        <v>0</v>
      </c>
      <c r="X215">
        <v>0</v>
      </c>
      <c r="Y215" s="2">
        <v>0</v>
      </c>
      <c r="Z215" s="2">
        <v>0</v>
      </c>
      <c r="AA215" s="2">
        <v>0</v>
      </c>
      <c r="AB215" s="2">
        <v>0</v>
      </c>
      <c r="AC215">
        <v>0</v>
      </c>
      <c r="AD215" s="2">
        <v>0</v>
      </c>
      <c r="AE215" s="2">
        <v>0</v>
      </c>
      <c r="AF215" s="2">
        <v>0</v>
      </c>
      <c r="AG215" s="2">
        <v>0</v>
      </c>
      <c r="AH215">
        <v>0</v>
      </c>
    </row>
    <row r="216" spans="1:34" x14ac:dyDescent="0.3">
      <c r="A216" s="1">
        <v>0</v>
      </c>
      <c r="B216" s="1">
        <v>0</v>
      </c>
      <c r="C216" s="1">
        <v>0</v>
      </c>
      <c r="D216" s="1">
        <v>0</v>
      </c>
      <c r="E216" s="1">
        <v>0</v>
      </c>
      <c r="F216">
        <v>0</v>
      </c>
      <c r="G216" t="s">
        <v>280</v>
      </c>
      <c r="H216" t="s">
        <v>280</v>
      </c>
      <c r="I216" t="s">
        <v>280</v>
      </c>
      <c r="K216" t="s">
        <v>280</v>
      </c>
      <c r="L216" s="2">
        <v>0</v>
      </c>
      <c r="M216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>
        <v>0</v>
      </c>
      <c r="T216" s="2">
        <v>0</v>
      </c>
      <c r="U216" s="2">
        <v>0</v>
      </c>
      <c r="V216" s="2">
        <v>0</v>
      </c>
      <c r="W216" s="2">
        <v>0</v>
      </c>
      <c r="X216">
        <v>0</v>
      </c>
      <c r="Y216" s="2">
        <v>0</v>
      </c>
      <c r="Z216" s="2">
        <v>0</v>
      </c>
      <c r="AA216" s="2">
        <v>0</v>
      </c>
      <c r="AB216" s="2">
        <v>0</v>
      </c>
      <c r="AC216">
        <v>0</v>
      </c>
      <c r="AD216" s="2">
        <v>0</v>
      </c>
      <c r="AE216" s="2">
        <v>0</v>
      </c>
      <c r="AF216" s="2">
        <v>0</v>
      </c>
      <c r="AG216" s="2">
        <v>0</v>
      </c>
      <c r="AH216">
        <v>0</v>
      </c>
    </row>
    <row r="217" spans="1:34" x14ac:dyDescent="0.3">
      <c r="A217" s="1">
        <v>0</v>
      </c>
      <c r="B217" s="1">
        <v>0</v>
      </c>
      <c r="C217" s="1">
        <v>0</v>
      </c>
      <c r="D217" s="1">
        <v>0</v>
      </c>
      <c r="E217" s="1">
        <v>0</v>
      </c>
      <c r="F217">
        <v>0</v>
      </c>
      <c r="G217" t="s">
        <v>280</v>
      </c>
      <c r="H217" t="s">
        <v>280</v>
      </c>
      <c r="I217" t="s">
        <v>280</v>
      </c>
      <c r="K217" t="s">
        <v>280</v>
      </c>
      <c r="L217" s="2">
        <v>0</v>
      </c>
      <c r="M217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>
        <v>0</v>
      </c>
      <c r="T217" s="2">
        <v>0</v>
      </c>
      <c r="U217" s="2">
        <v>0</v>
      </c>
      <c r="V217" s="2">
        <v>0</v>
      </c>
      <c r="W217" s="2">
        <v>0</v>
      </c>
      <c r="X217">
        <v>0</v>
      </c>
      <c r="Y217" s="2">
        <v>0</v>
      </c>
      <c r="Z217" s="2">
        <v>0</v>
      </c>
      <c r="AA217" s="2">
        <v>0</v>
      </c>
      <c r="AB217" s="2">
        <v>0</v>
      </c>
      <c r="AC217">
        <v>0</v>
      </c>
      <c r="AD217" s="2">
        <v>0</v>
      </c>
      <c r="AE217" s="2">
        <v>0</v>
      </c>
      <c r="AF217" s="2">
        <v>0</v>
      </c>
      <c r="AG217" s="2">
        <v>0</v>
      </c>
      <c r="AH217">
        <v>0</v>
      </c>
    </row>
    <row r="218" spans="1:34" x14ac:dyDescent="0.3">
      <c r="A218" s="1">
        <v>0</v>
      </c>
      <c r="B218" s="1">
        <v>0</v>
      </c>
      <c r="C218" s="1">
        <v>0</v>
      </c>
      <c r="D218" s="1">
        <v>0</v>
      </c>
      <c r="E218" s="1">
        <v>0</v>
      </c>
      <c r="F218">
        <v>0</v>
      </c>
      <c r="G218" t="s">
        <v>280</v>
      </c>
      <c r="H218" t="s">
        <v>280</v>
      </c>
      <c r="I218" t="s">
        <v>280</v>
      </c>
      <c r="K218" t="s">
        <v>280</v>
      </c>
      <c r="L218" s="2">
        <v>0</v>
      </c>
      <c r="M218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>
        <v>0</v>
      </c>
      <c r="T218" s="2">
        <v>0</v>
      </c>
      <c r="U218" s="2">
        <v>0</v>
      </c>
      <c r="V218" s="2">
        <v>0</v>
      </c>
      <c r="W218" s="2">
        <v>0</v>
      </c>
      <c r="X218">
        <v>0</v>
      </c>
      <c r="Y218" s="2">
        <v>0</v>
      </c>
      <c r="Z218" s="2">
        <v>0</v>
      </c>
      <c r="AA218" s="2">
        <v>0</v>
      </c>
      <c r="AB218" s="2">
        <v>0</v>
      </c>
      <c r="AC218">
        <v>0</v>
      </c>
      <c r="AD218" s="2">
        <v>0</v>
      </c>
      <c r="AE218" s="2">
        <v>0</v>
      </c>
      <c r="AF218" s="2">
        <v>0</v>
      </c>
      <c r="AG218" s="2">
        <v>0</v>
      </c>
      <c r="AH218">
        <v>0</v>
      </c>
    </row>
    <row r="219" spans="1:34" x14ac:dyDescent="0.3">
      <c r="A219" s="1">
        <v>0</v>
      </c>
      <c r="B219" s="1">
        <v>0</v>
      </c>
      <c r="C219" s="1">
        <v>0</v>
      </c>
      <c r="D219" s="1">
        <v>0</v>
      </c>
      <c r="E219" s="1">
        <v>0</v>
      </c>
      <c r="F219">
        <v>0</v>
      </c>
      <c r="G219" t="s">
        <v>280</v>
      </c>
      <c r="H219" t="s">
        <v>280</v>
      </c>
      <c r="I219" t="s">
        <v>280</v>
      </c>
      <c r="K219" t="s">
        <v>280</v>
      </c>
      <c r="L219" s="2">
        <v>0</v>
      </c>
      <c r="M219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>
        <v>0</v>
      </c>
      <c r="T219" s="2">
        <v>0</v>
      </c>
      <c r="U219" s="2">
        <v>0</v>
      </c>
      <c r="V219" s="2">
        <v>0</v>
      </c>
      <c r="W219" s="2">
        <v>0</v>
      </c>
      <c r="X219">
        <v>0</v>
      </c>
      <c r="Y219" s="2">
        <v>0</v>
      </c>
      <c r="Z219" s="2">
        <v>0</v>
      </c>
      <c r="AA219" s="2">
        <v>0</v>
      </c>
      <c r="AB219" s="2">
        <v>0</v>
      </c>
      <c r="AC219">
        <v>0</v>
      </c>
      <c r="AD219" s="2">
        <v>0</v>
      </c>
      <c r="AE219" s="2">
        <v>0</v>
      </c>
      <c r="AF219" s="2">
        <v>0</v>
      </c>
      <c r="AG219" s="2">
        <v>0</v>
      </c>
      <c r="AH219">
        <v>0</v>
      </c>
    </row>
    <row r="220" spans="1:34" x14ac:dyDescent="0.3">
      <c r="A220" s="1">
        <v>0</v>
      </c>
      <c r="B220" s="1">
        <v>0</v>
      </c>
      <c r="C220" s="1">
        <v>0</v>
      </c>
      <c r="D220" s="1">
        <v>0</v>
      </c>
      <c r="E220" s="1">
        <v>0</v>
      </c>
      <c r="F220">
        <v>0</v>
      </c>
      <c r="G220" t="s">
        <v>280</v>
      </c>
      <c r="H220" t="s">
        <v>280</v>
      </c>
      <c r="I220" t="s">
        <v>280</v>
      </c>
      <c r="K220" t="s">
        <v>280</v>
      </c>
      <c r="L220" s="2">
        <v>0</v>
      </c>
      <c r="M220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>
        <v>0</v>
      </c>
      <c r="T220" s="2">
        <v>0</v>
      </c>
      <c r="U220" s="2">
        <v>0</v>
      </c>
      <c r="V220" s="2">
        <v>0</v>
      </c>
      <c r="W220" s="2">
        <v>0</v>
      </c>
      <c r="X220">
        <v>0</v>
      </c>
      <c r="Y220" s="2">
        <v>0</v>
      </c>
      <c r="Z220" s="2">
        <v>0</v>
      </c>
      <c r="AA220" s="2">
        <v>0</v>
      </c>
      <c r="AB220" s="2">
        <v>0</v>
      </c>
      <c r="AC220">
        <v>0</v>
      </c>
      <c r="AD220" s="2">
        <v>0</v>
      </c>
      <c r="AE220" s="2">
        <v>0</v>
      </c>
      <c r="AF220" s="2">
        <v>0</v>
      </c>
      <c r="AG220" s="2">
        <v>0</v>
      </c>
      <c r="AH220">
        <v>0</v>
      </c>
    </row>
    <row r="221" spans="1:34" x14ac:dyDescent="0.3">
      <c r="A221" s="1">
        <v>0</v>
      </c>
      <c r="B221" s="1">
        <v>0</v>
      </c>
      <c r="C221" s="1">
        <v>0</v>
      </c>
      <c r="D221" s="1">
        <v>0</v>
      </c>
      <c r="E221" s="1">
        <v>0</v>
      </c>
      <c r="F221">
        <v>0</v>
      </c>
      <c r="G221" t="s">
        <v>280</v>
      </c>
      <c r="H221" t="s">
        <v>280</v>
      </c>
      <c r="I221" t="s">
        <v>280</v>
      </c>
      <c r="K221" t="s">
        <v>280</v>
      </c>
      <c r="L221" s="2">
        <v>0</v>
      </c>
      <c r="M221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>
        <v>0</v>
      </c>
      <c r="T221" s="2">
        <v>0</v>
      </c>
      <c r="U221" s="2">
        <v>0</v>
      </c>
      <c r="V221" s="2">
        <v>0</v>
      </c>
      <c r="W221" s="2">
        <v>0</v>
      </c>
      <c r="X221">
        <v>0</v>
      </c>
      <c r="Y221" s="2">
        <v>0</v>
      </c>
      <c r="Z221" s="2">
        <v>0</v>
      </c>
      <c r="AA221" s="2">
        <v>0</v>
      </c>
      <c r="AB221" s="2">
        <v>0</v>
      </c>
      <c r="AC221">
        <v>0</v>
      </c>
      <c r="AD221" s="2">
        <v>0</v>
      </c>
      <c r="AE221" s="2">
        <v>0</v>
      </c>
      <c r="AF221" s="2">
        <v>0</v>
      </c>
      <c r="AG221" s="2">
        <v>0</v>
      </c>
      <c r="AH221">
        <v>0</v>
      </c>
    </row>
    <row r="222" spans="1:34" x14ac:dyDescent="0.3">
      <c r="A222" s="1">
        <v>0</v>
      </c>
      <c r="B222" s="1">
        <v>0</v>
      </c>
      <c r="C222" s="1">
        <v>0</v>
      </c>
      <c r="D222" s="1">
        <v>0</v>
      </c>
      <c r="E222" s="1">
        <v>0</v>
      </c>
      <c r="F222">
        <v>0</v>
      </c>
      <c r="G222" t="s">
        <v>280</v>
      </c>
      <c r="H222" t="s">
        <v>280</v>
      </c>
      <c r="I222" t="s">
        <v>280</v>
      </c>
      <c r="K222" t="s">
        <v>280</v>
      </c>
      <c r="L222" s="2">
        <v>0</v>
      </c>
      <c r="M22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>
        <v>0</v>
      </c>
      <c r="T222" s="2">
        <v>0</v>
      </c>
      <c r="U222" s="2">
        <v>0</v>
      </c>
      <c r="V222" s="2">
        <v>0</v>
      </c>
      <c r="W222" s="2">
        <v>0</v>
      </c>
      <c r="X222">
        <v>0</v>
      </c>
      <c r="Y222" s="2">
        <v>0</v>
      </c>
      <c r="Z222" s="2">
        <v>0</v>
      </c>
      <c r="AA222" s="2">
        <v>0</v>
      </c>
      <c r="AB222" s="2">
        <v>0</v>
      </c>
      <c r="AC222">
        <v>0</v>
      </c>
      <c r="AD222" s="2">
        <v>0</v>
      </c>
      <c r="AE222" s="2">
        <v>0</v>
      </c>
      <c r="AF222" s="2">
        <v>0</v>
      </c>
      <c r="AG222" s="2">
        <v>0</v>
      </c>
      <c r="AH222">
        <v>0</v>
      </c>
    </row>
    <row r="223" spans="1:34" x14ac:dyDescent="0.3">
      <c r="A223" s="1">
        <v>0</v>
      </c>
      <c r="B223" s="1">
        <v>0</v>
      </c>
      <c r="C223" s="1">
        <v>0</v>
      </c>
      <c r="D223" s="1">
        <v>0</v>
      </c>
      <c r="E223" s="1">
        <v>0</v>
      </c>
      <c r="F223">
        <v>0</v>
      </c>
      <c r="G223" t="s">
        <v>280</v>
      </c>
      <c r="H223" t="s">
        <v>280</v>
      </c>
      <c r="I223" t="s">
        <v>280</v>
      </c>
      <c r="K223" t="s">
        <v>280</v>
      </c>
      <c r="L223" s="2">
        <v>0</v>
      </c>
      <c r="M223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>
        <v>0</v>
      </c>
      <c r="T223" s="2">
        <v>0</v>
      </c>
      <c r="U223" s="2">
        <v>0</v>
      </c>
      <c r="V223" s="2">
        <v>0</v>
      </c>
      <c r="W223" s="2">
        <v>0</v>
      </c>
      <c r="X223">
        <v>0</v>
      </c>
      <c r="Y223" s="2">
        <v>0</v>
      </c>
      <c r="Z223" s="2">
        <v>0</v>
      </c>
      <c r="AA223" s="2">
        <v>0</v>
      </c>
      <c r="AB223" s="2">
        <v>0</v>
      </c>
      <c r="AC223">
        <v>0</v>
      </c>
      <c r="AD223" s="2">
        <v>0</v>
      </c>
      <c r="AE223" s="2">
        <v>0</v>
      </c>
      <c r="AF223" s="2">
        <v>0</v>
      </c>
      <c r="AG223" s="2">
        <v>0</v>
      </c>
      <c r="AH223">
        <v>0</v>
      </c>
    </row>
    <row r="224" spans="1:34" x14ac:dyDescent="0.3">
      <c r="A224" s="1">
        <v>0</v>
      </c>
      <c r="B224" s="1">
        <v>0</v>
      </c>
      <c r="C224" s="1">
        <v>0</v>
      </c>
      <c r="D224" s="1">
        <v>0</v>
      </c>
      <c r="E224" s="1">
        <v>0</v>
      </c>
      <c r="F224">
        <v>0</v>
      </c>
      <c r="G224" t="s">
        <v>280</v>
      </c>
      <c r="H224" t="s">
        <v>280</v>
      </c>
      <c r="I224" t="s">
        <v>280</v>
      </c>
      <c r="K224" t="s">
        <v>280</v>
      </c>
      <c r="L224" s="2">
        <v>0</v>
      </c>
      <c r="M224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>
        <v>0</v>
      </c>
      <c r="T224" s="2">
        <v>0</v>
      </c>
      <c r="U224" s="2">
        <v>0</v>
      </c>
      <c r="V224" s="2">
        <v>0</v>
      </c>
      <c r="W224" s="2">
        <v>0</v>
      </c>
      <c r="X224">
        <v>0</v>
      </c>
      <c r="Y224" s="2">
        <v>0</v>
      </c>
      <c r="Z224" s="2">
        <v>0</v>
      </c>
      <c r="AA224" s="2">
        <v>0</v>
      </c>
      <c r="AB224" s="2">
        <v>0</v>
      </c>
      <c r="AC224">
        <v>0</v>
      </c>
      <c r="AD224" s="2">
        <v>0</v>
      </c>
      <c r="AE224" s="2">
        <v>0</v>
      </c>
      <c r="AF224" s="2">
        <v>0</v>
      </c>
      <c r="AG224" s="2">
        <v>0</v>
      </c>
      <c r="AH224">
        <v>0</v>
      </c>
    </row>
    <row r="225" spans="1:34" x14ac:dyDescent="0.3">
      <c r="A225" s="1">
        <v>0</v>
      </c>
      <c r="B225" s="1">
        <v>0</v>
      </c>
      <c r="C225" s="1">
        <v>0</v>
      </c>
      <c r="D225" s="1">
        <v>0</v>
      </c>
      <c r="E225" s="1">
        <v>0</v>
      </c>
      <c r="F225">
        <v>0</v>
      </c>
      <c r="G225" t="s">
        <v>280</v>
      </c>
      <c r="H225" t="s">
        <v>280</v>
      </c>
      <c r="I225" t="s">
        <v>280</v>
      </c>
      <c r="K225" t="s">
        <v>280</v>
      </c>
      <c r="L225" s="2">
        <v>0</v>
      </c>
      <c r="M225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>
        <v>0</v>
      </c>
      <c r="T225" s="2">
        <v>0</v>
      </c>
      <c r="U225" s="2">
        <v>0</v>
      </c>
      <c r="V225" s="2">
        <v>0</v>
      </c>
      <c r="W225" s="2">
        <v>0</v>
      </c>
      <c r="X225">
        <v>0</v>
      </c>
      <c r="Y225" s="2">
        <v>0</v>
      </c>
      <c r="Z225" s="2">
        <v>0</v>
      </c>
      <c r="AA225" s="2">
        <v>0</v>
      </c>
      <c r="AB225" s="2">
        <v>0</v>
      </c>
      <c r="AC225">
        <v>0</v>
      </c>
      <c r="AD225" s="2">
        <v>0</v>
      </c>
      <c r="AE225" s="2">
        <v>0</v>
      </c>
      <c r="AF225" s="2">
        <v>0</v>
      </c>
      <c r="AG225" s="2">
        <v>0</v>
      </c>
      <c r="AH225">
        <v>0</v>
      </c>
    </row>
    <row r="226" spans="1:34" x14ac:dyDescent="0.3">
      <c r="A226" s="1">
        <v>0</v>
      </c>
      <c r="B226" s="1">
        <v>0</v>
      </c>
      <c r="C226" s="1">
        <v>0</v>
      </c>
      <c r="D226" s="1">
        <v>0</v>
      </c>
      <c r="E226" s="1">
        <v>0</v>
      </c>
      <c r="F226">
        <v>0</v>
      </c>
      <c r="G226" t="s">
        <v>280</v>
      </c>
      <c r="H226" t="s">
        <v>280</v>
      </c>
      <c r="I226" t="s">
        <v>280</v>
      </c>
      <c r="K226" t="s">
        <v>280</v>
      </c>
      <c r="L226" s="2">
        <v>0</v>
      </c>
      <c r="M226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>
        <v>0</v>
      </c>
      <c r="T226" s="2">
        <v>0</v>
      </c>
      <c r="U226" s="2">
        <v>0</v>
      </c>
      <c r="V226" s="2">
        <v>0</v>
      </c>
      <c r="W226" s="2">
        <v>0</v>
      </c>
      <c r="X226">
        <v>0</v>
      </c>
      <c r="Y226" s="2">
        <v>0</v>
      </c>
      <c r="Z226" s="2">
        <v>0</v>
      </c>
      <c r="AA226" s="2">
        <v>0</v>
      </c>
      <c r="AB226" s="2">
        <v>0</v>
      </c>
      <c r="AC226">
        <v>0</v>
      </c>
      <c r="AD226" s="2">
        <v>0</v>
      </c>
      <c r="AE226" s="2">
        <v>0</v>
      </c>
      <c r="AF226" s="2">
        <v>0</v>
      </c>
      <c r="AG226" s="2">
        <v>0</v>
      </c>
      <c r="AH226">
        <v>0</v>
      </c>
    </row>
    <row r="227" spans="1:34" x14ac:dyDescent="0.3">
      <c r="A227" s="1">
        <v>0</v>
      </c>
      <c r="B227" s="1">
        <v>0</v>
      </c>
      <c r="C227" s="1">
        <v>0</v>
      </c>
      <c r="D227" s="1">
        <v>0</v>
      </c>
      <c r="E227" s="1">
        <v>0</v>
      </c>
      <c r="F227">
        <v>0</v>
      </c>
      <c r="G227" t="s">
        <v>280</v>
      </c>
      <c r="H227" t="s">
        <v>280</v>
      </c>
      <c r="I227" t="s">
        <v>280</v>
      </c>
      <c r="K227" t="s">
        <v>280</v>
      </c>
      <c r="L227" s="2">
        <v>0</v>
      </c>
      <c r="M227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>
        <v>0</v>
      </c>
      <c r="T227" s="2">
        <v>0</v>
      </c>
      <c r="U227" s="2">
        <v>0</v>
      </c>
      <c r="V227" s="2">
        <v>0</v>
      </c>
      <c r="W227" s="2">
        <v>0</v>
      </c>
      <c r="X227">
        <v>0</v>
      </c>
      <c r="Y227" s="2">
        <v>0</v>
      </c>
      <c r="Z227" s="2">
        <v>0</v>
      </c>
      <c r="AA227" s="2">
        <v>0</v>
      </c>
      <c r="AB227" s="2">
        <v>0</v>
      </c>
      <c r="AC227">
        <v>0</v>
      </c>
      <c r="AD227" s="2">
        <v>0</v>
      </c>
      <c r="AE227" s="2">
        <v>0</v>
      </c>
      <c r="AF227" s="2">
        <v>0</v>
      </c>
      <c r="AG227" s="2">
        <v>0</v>
      </c>
      <c r="AH227">
        <v>0</v>
      </c>
    </row>
    <row r="228" spans="1:34" x14ac:dyDescent="0.3">
      <c r="A228" s="1">
        <v>0</v>
      </c>
      <c r="B228" s="1">
        <v>0</v>
      </c>
      <c r="C228" s="1">
        <v>0</v>
      </c>
      <c r="D228" s="1">
        <v>0</v>
      </c>
      <c r="E228" s="1">
        <v>0</v>
      </c>
      <c r="F228">
        <v>0</v>
      </c>
      <c r="G228" t="s">
        <v>280</v>
      </c>
      <c r="H228" t="s">
        <v>280</v>
      </c>
      <c r="I228" t="s">
        <v>280</v>
      </c>
      <c r="K228" t="s">
        <v>280</v>
      </c>
      <c r="L228" s="2">
        <v>0</v>
      </c>
      <c r="M228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>
        <v>0</v>
      </c>
      <c r="T228" s="2">
        <v>0</v>
      </c>
      <c r="U228" s="2">
        <v>0</v>
      </c>
      <c r="V228" s="2">
        <v>0</v>
      </c>
      <c r="W228" s="2">
        <v>0</v>
      </c>
      <c r="X228">
        <v>0</v>
      </c>
      <c r="Y228" s="2">
        <v>0</v>
      </c>
      <c r="Z228" s="2">
        <v>0</v>
      </c>
      <c r="AA228" s="2">
        <v>0</v>
      </c>
      <c r="AB228" s="2">
        <v>0</v>
      </c>
      <c r="AC228">
        <v>0</v>
      </c>
      <c r="AD228" s="2">
        <v>0</v>
      </c>
      <c r="AE228" s="2">
        <v>0</v>
      </c>
      <c r="AF228" s="2">
        <v>0</v>
      </c>
      <c r="AG228" s="2">
        <v>0</v>
      </c>
      <c r="AH228">
        <v>0</v>
      </c>
    </row>
    <row r="229" spans="1:34" x14ac:dyDescent="0.3">
      <c r="A229" s="1">
        <v>0</v>
      </c>
      <c r="B229" s="1">
        <v>0</v>
      </c>
      <c r="C229" s="1">
        <v>0</v>
      </c>
      <c r="D229" s="1">
        <v>0</v>
      </c>
      <c r="E229" s="1">
        <v>0</v>
      </c>
      <c r="F229">
        <v>0</v>
      </c>
      <c r="G229" t="s">
        <v>280</v>
      </c>
      <c r="H229" t="s">
        <v>280</v>
      </c>
      <c r="I229" t="s">
        <v>280</v>
      </c>
      <c r="K229" t="s">
        <v>280</v>
      </c>
      <c r="L229" s="2">
        <v>0</v>
      </c>
      <c r="M229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>
        <v>0</v>
      </c>
      <c r="T229" s="2">
        <v>0</v>
      </c>
      <c r="U229" s="2">
        <v>0</v>
      </c>
      <c r="V229" s="2">
        <v>0</v>
      </c>
      <c r="W229" s="2">
        <v>0</v>
      </c>
      <c r="X229">
        <v>0</v>
      </c>
      <c r="Y229" s="2">
        <v>0</v>
      </c>
      <c r="Z229" s="2">
        <v>0</v>
      </c>
      <c r="AA229" s="2">
        <v>0</v>
      </c>
      <c r="AB229" s="2">
        <v>0</v>
      </c>
      <c r="AC229">
        <v>0</v>
      </c>
      <c r="AD229" s="2">
        <v>0</v>
      </c>
      <c r="AE229" s="2">
        <v>0</v>
      </c>
      <c r="AF229" s="2">
        <v>0</v>
      </c>
      <c r="AG229" s="2">
        <v>0</v>
      </c>
      <c r="AH229">
        <v>0</v>
      </c>
    </row>
    <row r="230" spans="1:34" x14ac:dyDescent="0.3">
      <c r="A230" s="1">
        <v>0</v>
      </c>
      <c r="B230" s="1">
        <v>0</v>
      </c>
      <c r="C230" s="1">
        <v>0</v>
      </c>
      <c r="D230" s="1">
        <v>0</v>
      </c>
      <c r="E230" s="1">
        <v>0</v>
      </c>
      <c r="F230">
        <v>0</v>
      </c>
      <c r="G230" t="s">
        <v>280</v>
      </c>
      <c r="H230" t="s">
        <v>280</v>
      </c>
      <c r="I230" t="s">
        <v>280</v>
      </c>
      <c r="K230" t="s">
        <v>280</v>
      </c>
      <c r="L230" s="2">
        <v>0</v>
      </c>
      <c r="M230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>
        <v>0</v>
      </c>
      <c r="T230" s="2">
        <v>0</v>
      </c>
      <c r="U230" s="2">
        <v>0</v>
      </c>
      <c r="V230" s="2">
        <v>0</v>
      </c>
      <c r="W230" s="2">
        <v>0</v>
      </c>
      <c r="X230">
        <v>0</v>
      </c>
      <c r="Y230" s="2">
        <v>0</v>
      </c>
      <c r="Z230" s="2">
        <v>0</v>
      </c>
      <c r="AA230" s="2">
        <v>0</v>
      </c>
      <c r="AB230" s="2">
        <v>0</v>
      </c>
      <c r="AC230">
        <v>0</v>
      </c>
      <c r="AD230" s="2">
        <v>0</v>
      </c>
      <c r="AE230" s="2">
        <v>0</v>
      </c>
      <c r="AF230" s="2">
        <v>0</v>
      </c>
      <c r="AG230" s="2">
        <v>0</v>
      </c>
      <c r="AH230">
        <v>0</v>
      </c>
    </row>
    <row r="231" spans="1:34" x14ac:dyDescent="0.3">
      <c r="A231" s="1">
        <v>0</v>
      </c>
      <c r="B231" s="1">
        <v>0</v>
      </c>
      <c r="C231" s="1">
        <v>0</v>
      </c>
      <c r="D231" s="1">
        <v>0</v>
      </c>
      <c r="E231" s="1">
        <v>0</v>
      </c>
      <c r="F231">
        <v>0</v>
      </c>
      <c r="G231" t="s">
        <v>280</v>
      </c>
      <c r="H231" t="s">
        <v>280</v>
      </c>
      <c r="I231" t="s">
        <v>280</v>
      </c>
      <c r="K231" t="s">
        <v>280</v>
      </c>
      <c r="L231" s="2">
        <v>0</v>
      </c>
      <c r="M231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>
        <v>0</v>
      </c>
      <c r="T231" s="2">
        <v>0</v>
      </c>
      <c r="U231" s="2">
        <v>0</v>
      </c>
      <c r="V231" s="2">
        <v>0</v>
      </c>
      <c r="W231" s="2">
        <v>0</v>
      </c>
      <c r="X231">
        <v>0</v>
      </c>
      <c r="Y231" s="2">
        <v>0</v>
      </c>
      <c r="Z231" s="2">
        <v>0</v>
      </c>
      <c r="AA231" s="2">
        <v>0</v>
      </c>
      <c r="AB231" s="2">
        <v>0</v>
      </c>
      <c r="AC231">
        <v>0</v>
      </c>
      <c r="AD231" s="2">
        <v>0</v>
      </c>
      <c r="AE231" s="2">
        <v>0</v>
      </c>
      <c r="AF231" s="2">
        <v>0</v>
      </c>
      <c r="AG231" s="2">
        <v>0</v>
      </c>
      <c r="AH231">
        <v>0</v>
      </c>
    </row>
    <row r="232" spans="1:34" x14ac:dyDescent="0.3">
      <c r="A232" s="1">
        <v>0</v>
      </c>
      <c r="B232" s="1">
        <v>0</v>
      </c>
      <c r="C232" s="1">
        <v>0</v>
      </c>
      <c r="D232" s="1">
        <v>0</v>
      </c>
      <c r="E232" s="1">
        <v>0</v>
      </c>
      <c r="F232">
        <v>0</v>
      </c>
      <c r="G232" t="s">
        <v>280</v>
      </c>
      <c r="H232" t="s">
        <v>280</v>
      </c>
      <c r="I232" t="s">
        <v>280</v>
      </c>
      <c r="K232" t="s">
        <v>280</v>
      </c>
      <c r="L232" s="2">
        <v>0</v>
      </c>
      <c r="M23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>
        <v>0</v>
      </c>
      <c r="T232" s="2">
        <v>0</v>
      </c>
      <c r="U232" s="2">
        <v>0</v>
      </c>
      <c r="V232" s="2">
        <v>0</v>
      </c>
      <c r="W232" s="2">
        <v>0</v>
      </c>
      <c r="X232">
        <v>0</v>
      </c>
      <c r="Y232" s="2">
        <v>0</v>
      </c>
      <c r="Z232" s="2">
        <v>0</v>
      </c>
      <c r="AA232" s="2">
        <v>0</v>
      </c>
      <c r="AB232" s="2">
        <v>0</v>
      </c>
      <c r="AC232">
        <v>0</v>
      </c>
      <c r="AD232" s="2">
        <v>0</v>
      </c>
      <c r="AE232" s="2">
        <v>0</v>
      </c>
      <c r="AF232" s="2">
        <v>0</v>
      </c>
      <c r="AG232" s="2">
        <v>0</v>
      </c>
      <c r="AH232">
        <v>0</v>
      </c>
    </row>
    <row r="233" spans="1:34" x14ac:dyDescent="0.3">
      <c r="A233" s="1">
        <v>0</v>
      </c>
      <c r="B233" s="1">
        <v>0</v>
      </c>
      <c r="C233" s="1">
        <v>0</v>
      </c>
      <c r="D233" s="1">
        <v>0</v>
      </c>
      <c r="E233" s="1">
        <v>0</v>
      </c>
      <c r="F233">
        <v>0</v>
      </c>
      <c r="G233" t="s">
        <v>280</v>
      </c>
      <c r="H233" t="s">
        <v>280</v>
      </c>
      <c r="I233" t="s">
        <v>280</v>
      </c>
      <c r="K233" t="s">
        <v>280</v>
      </c>
      <c r="L233" s="2">
        <v>0</v>
      </c>
      <c r="M233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>
        <v>0</v>
      </c>
      <c r="T233" s="2">
        <v>0</v>
      </c>
      <c r="U233" s="2">
        <v>0</v>
      </c>
      <c r="V233" s="2">
        <v>0</v>
      </c>
      <c r="W233" s="2">
        <v>0</v>
      </c>
      <c r="X233">
        <v>0</v>
      </c>
      <c r="Y233" s="2">
        <v>0</v>
      </c>
      <c r="Z233" s="2">
        <v>0</v>
      </c>
      <c r="AA233" s="2">
        <v>0</v>
      </c>
      <c r="AB233" s="2">
        <v>0</v>
      </c>
      <c r="AC233">
        <v>0</v>
      </c>
      <c r="AD233" s="2">
        <v>0</v>
      </c>
      <c r="AE233" s="2">
        <v>0</v>
      </c>
      <c r="AF233" s="2">
        <v>0</v>
      </c>
      <c r="AG233" s="2">
        <v>0</v>
      </c>
      <c r="AH233">
        <v>0</v>
      </c>
    </row>
    <row r="234" spans="1:34" x14ac:dyDescent="0.3">
      <c r="A234" s="1">
        <v>0</v>
      </c>
      <c r="B234" s="1">
        <v>0</v>
      </c>
      <c r="C234" s="1">
        <v>0</v>
      </c>
      <c r="D234" s="1">
        <v>0</v>
      </c>
      <c r="E234" s="1">
        <v>0</v>
      </c>
      <c r="F234">
        <v>0</v>
      </c>
      <c r="G234" t="s">
        <v>280</v>
      </c>
      <c r="H234" t="s">
        <v>280</v>
      </c>
      <c r="I234" t="s">
        <v>280</v>
      </c>
      <c r="K234" t="s">
        <v>280</v>
      </c>
      <c r="L234" s="2">
        <v>0</v>
      </c>
      <c r="M234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>
        <v>0</v>
      </c>
      <c r="T234" s="2">
        <v>0</v>
      </c>
      <c r="U234" s="2">
        <v>0</v>
      </c>
      <c r="V234" s="2">
        <v>0</v>
      </c>
      <c r="W234" s="2">
        <v>0</v>
      </c>
      <c r="X234">
        <v>0</v>
      </c>
      <c r="Y234" s="2">
        <v>0</v>
      </c>
      <c r="Z234" s="2">
        <v>0</v>
      </c>
      <c r="AA234" s="2">
        <v>0</v>
      </c>
      <c r="AB234" s="2">
        <v>0</v>
      </c>
      <c r="AC234">
        <v>0</v>
      </c>
      <c r="AD234" s="2">
        <v>0</v>
      </c>
      <c r="AE234" s="2">
        <v>0</v>
      </c>
      <c r="AF234" s="2">
        <v>0</v>
      </c>
      <c r="AG234" s="2">
        <v>0</v>
      </c>
      <c r="AH234">
        <v>0</v>
      </c>
    </row>
    <row r="235" spans="1:34" x14ac:dyDescent="0.3">
      <c r="A235" s="1">
        <v>0</v>
      </c>
      <c r="B235" s="1">
        <v>0</v>
      </c>
      <c r="C235" s="1">
        <v>0</v>
      </c>
      <c r="D235" s="1">
        <v>0</v>
      </c>
      <c r="E235" s="1">
        <v>0</v>
      </c>
      <c r="F235">
        <v>0</v>
      </c>
      <c r="G235" t="s">
        <v>280</v>
      </c>
      <c r="H235" t="s">
        <v>280</v>
      </c>
      <c r="I235" t="s">
        <v>280</v>
      </c>
      <c r="K235" t="s">
        <v>280</v>
      </c>
      <c r="L235" s="2">
        <v>0</v>
      </c>
      <c r="M235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>
        <v>0</v>
      </c>
      <c r="T235" s="2">
        <v>0</v>
      </c>
      <c r="U235" s="2">
        <v>0</v>
      </c>
      <c r="V235" s="2">
        <v>0</v>
      </c>
      <c r="W235" s="2">
        <v>0</v>
      </c>
      <c r="X235">
        <v>0</v>
      </c>
      <c r="Y235" s="2">
        <v>0</v>
      </c>
      <c r="Z235" s="2">
        <v>0</v>
      </c>
      <c r="AA235" s="2">
        <v>0</v>
      </c>
      <c r="AB235" s="2">
        <v>0</v>
      </c>
      <c r="AC235">
        <v>0</v>
      </c>
      <c r="AD235" s="2">
        <v>0</v>
      </c>
      <c r="AE235" s="2">
        <v>0</v>
      </c>
      <c r="AF235" s="2">
        <v>0</v>
      </c>
      <c r="AG235" s="2">
        <v>0</v>
      </c>
      <c r="AH235">
        <v>0</v>
      </c>
    </row>
    <row r="236" spans="1:34" x14ac:dyDescent="0.3">
      <c r="A236" s="1">
        <v>0</v>
      </c>
      <c r="B236" s="1">
        <v>0</v>
      </c>
      <c r="C236" s="1">
        <v>0</v>
      </c>
      <c r="D236" s="1">
        <v>0</v>
      </c>
      <c r="E236" s="1">
        <v>0</v>
      </c>
      <c r="F236">
        <v>0</v>
      </c>
      <c r="G236" t="s">
        <v>280</v>
      </c>
      <c r="H236" t="s">
        <v>280</v>
      </c>
      <c r="I236" t="s">
        <v>280</v>
      </c>
      <c r="K236" t="s">
        <v>280</v>
      </c>
      <c r="L236" s="2">
        <v>0</v>
      </c>
      <c r="M236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>
        <v>0</v>
      </c>
      <c r="T236" s="2">
        <v>0</v>
      </c>
      <c r="U236" s="2">
        <v>0</v>
      </c>
      <c r="V236" s="2">
        <v>0</v>
      </c>
      <c r="W236" s="2">
        <v>0</v>
      </c>
      <c r="X236">
        <v>0</v>
      </c>
      <c r="Y236" s="2">
        <v>0</v>
      </c>
      <c r="Z236" s="2">
        <v>0</v>
      </c>
      <c r="AA236" s="2">
        <v>0</v>
      </c>
      <c r="AB236" s="2">
        <v>0</v>
      </c>
      <c r="AC236">
        <v>0</v>
      </c>
      <c r="AD236" s="2">
        <v>0</v>
      </c>
      <c r="AE236" s="2">
        <v>0</v>
      </c>
      <c r="AF236" s="2">
        <v>0</v>
      </c>
      <c r="AG236" s="2">
        <v>0</v>
      </c>
      <c r="AH236">
        <v>0</v>
      </c>
    </row>
    <row r="237" spans="1:34" x14ac:dyDescent="0.3">
      <c r="A237" s="1">
        <v>0</v>
      </c>
      <c r="B237" s="1">
        <v>0</v>
      </c>
      <c r="C237" s="1">
        <v>0</v>
      </c>
      <c r="D237" s="1">
        <v>0</v>
      </c>
      <c r="E237" s="1">
        <v>0</v>
      </c>
      <c r="F237">
        <v>0</v>
      </c>
      <c r="G237" t="s">
        <v>280</v>
      </c>
      <c r="H237" t="s">
        <v>280</v>
      </c>
      <c r="I237" t="s">
        <v>280</v>
      </c>
      <c r="K237" t="s">
        <v>280</v>
      </c>
      <c r="L237" s="2">
        <v>0</v>
      </c>
      <c r="M237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>
        <v>0</v>
      </c>
      <c r="T237" s="2">
        <v>0</v>
      </c>
      <c r="U237" s="2">
        <v>0</v>
      </c>
      <c r="V237" s="2">
        <v>0</v>
      </c>
      <c r="W237" s="2">
        <v>0</v>
      </c>
      <c r="X237">
        <v>0</v>
      </c>
      <c r="Y237" s="2">
        <v>0</v>
      </c>
      <c r="Z237" s="2">
        <v>0</v>
      </c>
      <c r="AA237" s="2">
        <v>0</v>
      </c>
      <c r="AB237" s="2">
        <v>0</v>
      </c>
      <c r="AC237">
        <v>0</v>
      </c>
      <c r="AD237" s="2">
        <v>0</v>
      </c>
      <c r="AE237" s="2">
        <v>0</v>
      </c>
      <c r="AF237" s="2">
        <v>0</v>
      </c>
      <c r="AG237" s="2">
        <v>0</v>
      </c>
      <c r="AH237">
        <v>0</v>
      </c>
    </row>
    <row r="238" spans="1:34" x14ac:dyDescent="0.3">
      <c r="A238" s="1">
        <v>0</v>
      </c>
      <c r="B238" s="1">
        <v>0</v>
      </c>
      <c r="C238" s="1">
        <v>0</v>
      </c>
      <c r="D238" s="1">
        <v>0</v>
      </c>
      <c r="E238" s="1">
        <v>0</v>
      </c>
      <c r="F238">
        <v>0</v>
      </c>
      <c r="G238" t="s">
        <v>280</v>
      </c>
      <c r="H238" t="s">
        <v>280</v>
      </c>
      <c r="I238" t="s">
        <v>280</v>
      </c>
      <c r="K238" t="s">
        <v>280</v>
      </c>
      <c r="L238" s="2">
        <v>0</v>
      </c>
      <c r="M238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>
        <v>0</v>
      </c>
      <c r="T238" s="2">
        <v>0</v>
      </c>
      <c r="U238" s="2">
        <v>0</v>
      </c>
      <c r="V238" s="2">
        <v>0</v>
      </c>
      <c r="W238" s="2">
        <v>0</v>
      </c>
      <c r="X238">
        <v>0</v>
      </c>
      <c r="Y238" s="2">
        <v>0</v>
      </c>
      <c r="Z238" s="2">
        <v>0</v>
      </c>
      <c r="AA238" s="2">
        <v>0</v>
      </c>
      <c r="AB238" s="2">
        <v>0</v>
      </c>
      <c r="AC238">
        <v>0</v>
      </c>
      <c r="AD238" s="2">
        <v>0</v>
      </c>
      <c r="AE238" s="2">
        <v>0</v>
      </c>
      <c r="AF238" s="2">
        <v>0</v>
      </c>
      <c r="AG238" s="2">
        <v>0</v>
      </c>
      <c r="AH238">
        <v>0</v>
      </c>
    </row>
    <row r="239" spans="1:34" x14ac:dyDescent="0.3">
      <c r="A239" s="1">
        <v>0</v>
      </c>
      <c r="B239" s="1">
        <v>0</v>
      </c>
      <c r="C239" s="1">
        <v>0</v>
      </c>
      <c r="D239" s="1">
        <v>0</v>
      </c>
      <c r="E239" s="1">
        <v>0</v>
      </c>
      <c r="F239">
        <v>0</v>
      </c>
      <c r="G239" t="s">
        <v>280</v>
      </c>
      <c r="H239" t="s">
        <v>280</v>
      </c>
      <c r="I239" t="s">
        <v>280</v>
      </c>
      <c r="K239" t="s">
        <v>280</v>
      </c>
      <c r="L239" s="2">
        <v>0</v>
      </c>
      <c r="M239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>
        <v>0</v>
      </c>
      <c r="T239" s="2">
        <v>0</v>
      </c>
      <c r="U239" s="2">
        <v>0</v>
      </c>
      <c r="V239" s="2">
        <v>0</v>
      </c>
      <c r="W239" s="2">
        <v>0</v>
      </c>
      <c r="X239">
        <v>0</v>
      </c>
      <c r="Y239" s="2">
        <v>0</v>
      </c>
      <c r="Z239" s="2">
        <v>0</v>
      </c>
      <c r="AA239" s="2">
        <v>0</v>
      </c>
      <c r="AB239" s="2">
        <v>0</v>
      </c>
      <c r="AC239">
        <v>0</v>
      </c>
      <c r="AD239" s="2">
        <v>0</v>
      </c>
      <c r="AE239" s="2">
        <v>0</v>
      </c>
      <c r="AF239" s="2">
        <v>0</v>
      </c>
      <c r="AG239" s="2">
        <v>0</v>
      </c>
      <c r="AH239">
        <v>0</v>
      </c>
    </row>
    <row r="240" spans="1:34" x14ac:dyDescent="0.3">
      <c r="A240" s="1">
        <v>0</v>
      </c>
      <c r="B240" s="1">
        <v>0</v>
      </c>
      <c r="C240" s="1">
        <v>0</v>
      </c>
      <c r="D240" s="1">
        <v>0</v>
      </c>
      <c r="E240" s="1">
        <v>0</v>
      </c>
      <c r="F240">
        <v>0</v>
      </c>
      <c r="G240" t="s">
        <v>280</v>
      </c>
      <c r="H240" t="s">
        <v>280</v>
      </c>
      <c r="I240" t="s">
        <v>280</v>
      </c>
      <c r="K240" t="s">
        <v>280</v>
      </c>
      <c r="L240" s="2">
        <v>0</v>
      </c>
      <c r="M240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>
        <v>0</v>
      </c>
      <c r="T240" s="2">
        <v>0</v>
      </c>
      <c r="U240" s="2">
        <v>0</v>
      </c>
      <c r="V240" s="2">
        <v>0</v>
      </c>
      <c r="W240" s="2">
        <v>0</v>
      </c>
      <c r="X240">
        <v>0</v>
      </c>
      <c r="Y240" s="2">
        <v>0</v>
      </c>
      <c r="Z240" s="2">
        <v>0</v>
      </c>
      <c r="AA240" s="2">
        <v>0</v>
      </c>
      <c r="AB240" s="2">
        <v>0</v>
      </c>
      <c r="AC240">
        <v>0</v>
      </c>
      <c r="AD240" s="2">
        <v>0</v>
      </c>
      <c r="AE240" s="2">
        <v>0</v>
      </c>
      <c r="AF240" s="2">
        <v>0</v>
      </c>
      <c r="AG240" s="2">
        <v>0</v>
      </c>
      <c r="AH240">
        <v>0</v>
      </c>
    </row>
    <row r="241" spans="1:34" x14ac:dyDescent="0.3">
      <c r="A241" s="1">
        <v>0</v>
      </c>
      <c r="B241" s="1">
        <v>0</v>
      </c>
      <c r="C241" s="1">
        <v>0</v>
      </c>
      <c r="D241" s="1">
        <v>0</v>
      </c>
      <c r="E241" s="1">
        <v>0</v>
      </c>
      <c r="F241">
        <v>0</v>
      </c>
      <c r="G241" t="s">
        <v>280</v>
      </c>
      <c r="H241" t="s">
        <v>280</v>
      </c>
      <c r="I241" t="s">
        <v>280</v>
      </c>
      <c r="K241" t="s">
        <v>280</v>
      </c>
      <c r="L241" s="2">
        <v>0</v>
      </c>
      <c r="M241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>
        <v>0</v>
      </c>
      <c r="T241" s="2">
        <v>0</v>
      </c>
      <c r="U241" s="2">
        <v>0</v>
      </c>
      <c r="V241" s="2">
        <v>0</v>
      </c>
      <c r="W241" s="2">
        <v>0</v>
      </c>
      <c r="X241">
        <v>0</v>
      </c>
      <c r="Y241" s="2">
        <v>0</v>
      </c>
      <c r="Z241" s="2">
        <v>0</v>
      </c>
      <c r="AA241" s="2">
        <v>0</v>
      </c>
      <c r="AB241" s="2">
        <v>0</v>
      </c>
      <c r="AC241">
        <v>0</v>
      </c>
      <c r="AD241" s="2">
        <v>0</v>
      </c>
      <c r="AE241" s="2">
        <v>0</v>
      </c>
      <c r="AF241" s="2">
        <v>0</v>
      </c>
      <c r="AG241" s="2">
        <v>0</v>
      </c>
      <c r="AH241">
        <v>0</v>
      </c>
    </row>
    <row r="242" spans="1:34" x14ac:dyDescent="0.3">
      <c r="A242" s="1">
        <v>0</v>
      </c>
      <c r="B242" s="1">
        <v>0</v>
      </c>
      <c r="C242" s="1">
        <v>0</v>
      </c>
      <c r="D242" s="1">
        <v>0</v>
      </c>
      <c r="E242" s="1">
        <v>0</v>
      </c>
      <c r="F242">
        <v>0</v>
      </c>
      <c r="G242" t="s">
        <v>280</v>
      </c>
      <c r="H242" t="s">
        <v>280</v>
      </c>
      <c r="I242" t="s">
        <v>280</v>
      </c>
      <c r="K242" t="s">
        <v>280</v>
      </c>
      <c r="L242" s="2">
        <v>0</v>
      </c>
      <c r="M24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>
        <v>0</v>
      </c>
      <c r="T242" s="2">
        <v>0</v>
      </c>
      <c r="U242" s="2">
        <v>0</v>
      </c>
      <c r="V242" s="2">
        <v>0</v>
      </c>
      <c r="W242" s="2">
        <v>0</v>
      </c>
      <c r="X242">
        <v>0</v>
      </c>
      <c r="Y242" s="2">
        <v>0</v>
      </c>
      <c r="Z242" s="2">
        <v>0</v>
      </c>
      <c r="AA242" s="2">
        <v>0</v>
      </c>
      <c r="AB242" s="2">
        <v>0</v>
      </c>
      <c r="AC242">
        <v>0</v>
      </c>
      <c r="AD242" s="2">
        <v>0</v>
      </c>
      <c r="AE242" s="2">
        <v>0</v>
      </c>
      <c r="AF242" s="2">
        <v>0</v>
      </c>
      <c r="AG242" s="2">
        <v>0</v>
      </c>
      <c r="AH242">
        <v>0</v>
      </c>
    </row>
    <row r="243" spans="1:34" x14ac:dyDescent="0.3">
      <c r="A243" s="1">
        <v>0</v>
      </c>
      <c r="B243" s="1">
        <v>0</v>
      </c>
      <c r="C243" s="1">
        <v>0</v>
      </c>
      <c r="D243" s="1">
        <v>0</v>
      </c>
      <c r="E243" s="1">
        <v>0</v>
      </c>
      <c r="F243">
        <v>0</v>
      </c>
      <c r="G243" t="s">
        <v>280</v>
      </c>
      <c r="H243" t="s">
        <v>280</v>
      </c>
      <c r="I243" t="s">
        <v>280</v>
      </c>
      <c r="K243" t="s">
        <v>280</v>
      </c>
      <c r="L243" s="2">
        <v>0</v>
      </c>
      <c r="M243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>
        <v>0</v>
      </c>
      <c r="T243" s="2">
        <v>0</v>
      </c>
      <c r="U243" s="2">
        <v>0</v>
      </c>
      <c r="V243" s="2">
        <v>0</v>
      </c>
      <c r="W243" s="2">
        <v>0</v>
      </c>
      <c r="X243">
        <v>0</v>
      </c>
      <c r="Y243" s="2">
        <v>0</v>
      </c>
      <c r="Z243" s="2">
        <v>0</v>
      </c>
      <c r="AA243" s="2">
        <v>0</v>
      </c>
      <c r="AB243" s="2">
        <v>0</v>
      </c>
      <c r="AC243">
        <v>0</v>
      </c>
      <c r="AD243" s="2">
        <v>0</v>
      </c>
      <c r="AE243" s="2">
        <v>0</v>
      </c>
      <c r="AF243" s="2">
        <v>0</v>
      </c>
      <c r="AG243" s="2">
        <v>0</v>
      </c>
      <c r="AH243">
        <v>0</v>
      </c>
    </row>
    <row r="244" spans="1:34" x14ac:dyDescent="0.3">
      <c r="A244" s="1">
        <v>0</v>
      </c>
      <c r="B244" s="1">
        <v>0</v>
      </c>
      <c r="C244" s="1">
        <v>0</v>
      </c>
      <c r="D244" s="1">
        <v>0</v>
      </c>
      <c r="E244" s="1">
        <v>0</v>
      </c>
      <c r="F244">
        <v>0</v>
      </c>
      <c r="G244" t="s">
        <v>280</v>
      </c>
      <c r="H244" t="s">
        <v>280</v>
      </c>
      <c r="I244" t="s">
        <v>280</v>
      </c>
      <c r="K244" t="s">
        <v>280</v>
      </c>
      <c r="L244" s="2">
        <v>0</v>
      </c>
      <c r="M244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>
        <v>0</v>
      </c>
      <c r="T244" s="2">
        <v>0</v>
      </c>
      <c r="U244" s="2">
        <v>0</v>
      </c>
      <c r="V244" s="2">
        <v>0</v>
      </c>
      <c r="W244" s="2">
        <v>0</v>
      </c>
      <c r="X244">
        <v>0</v>
      </c>
      <c r="Y244" s="2">
        <v>0</v>
      </c>
      <c r="Z244" s="2">
        <v>0</v>
      </c>
      <c r="AA244" s="2">
        <v>0</v>
      </c>
      <c r="AB244" s="2">
        <v>0</v>
      </c>
      <c r="AC244">
        <v>0</v>
      </c>
      <c r="AD244" s="2">
        <v>0</v>
      </c>
      <c r="AE244" s="2">
        <v>0</v>
      </c>
      <c r="AF244" s="2">
        <v>0</v>
      </c>
      <c r="AG244" s="2">
        <v>0</v>
      </c>
      <c r="AH244">
        <v>0</v>
      </c>
    </row>
    <row r="245" spans="1:34" x14ac:dyDescent="0.3">
      <c r="A245" s="1">
        <v>0</v>
      </c>
      <c r="B245" s="1">
        <v>0</v>
      </c>
      <c r="C245" s="1">
        <v>0</v>
      </c>
      <c r="D245" s="1">
        <v>0</v>
      </c>
      <c r="E245" s="1">
        <v>0</v>
      </c>
      <c r="F245">
        <v>0</v>
      </c>
      <c r="G245" t="s">
        <v>280</v>
      </c>
      <c r="H245" t="s">
        <v>280</v>
      </c>
      <c r="I245" t="s">
        <v>280</v>
      </c>
      <c r="K245" t="s">
        <v>280</v>
      </c>
      <c r="L245" s="2">
        <v>0</v>
      </c>
      <c r="M245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>
        <v>0</v>
      </c>
      <c r="T245" s="2">
        <v>0</v>
      </c>
      <c r="U245" s="2">
        <v>0</v>
      </c>
      <c r="V245" s="2">
        <v>0</v>
      </c>
      <c r="W245" s="2">
        <v>0</v>
      </c>
      <c r="X245">
        <v>0</v>
      </c>
      <c r="Y245" s="2">
        <v>0</v>
      </c>
      <c r="Z245" s="2">
        <v>0</v>
      </c>
      <c r="AA245" s="2">
        <v>0</v>
      </c>
      <c r="AB245" s="2">
        <v>0</v>
      </c>
      <c r="AC245">
        <v>0</v>
      </c>
      <c r="AD245" s="2">
        <v>0</v>
      </c>
      <c r="AE245" s="2">
        <v>0</v>
      </c>
      <c r="AF245" s="2">
        <v>0</v>
      </c>
      <c r="AG245" s="2">
        <v>0</v>
      </c>
      <c r="AH245">
        <v>0</v>
      </c>
    </row>
    <row r="246" spans="1:34" x14ac:dyDescent="0.3">
      <c r="A246" s="1">
        <v>0</v>
      </c>
      <c r="B246" s="1">
        <v>0</v>
      </c>
      <c r="C246" s="1">
        <v>0</v>
      </c>
      <c r="D246" s="1">
        <v>0</v>
      </c>
      <c r="E246" s="1">
        <v>0</v>
      </c>
      <c r="F246">
        <v>0</v>
      </c>
      <c r="G246" t="s">
        <v>280</v>
      </c>
      <c r="H246" t="s">
        <v>280</v>
      </c>
      <c r="I246" t="s">
        <v>280</v>
      </c>
      <c r="K246" t="s">
        <v>280</v>
      </c>
      <c r="L246" s="2">
        <v>0</v>
      </c>
      <c r="M246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>
        <v>0</v>
      </c>
      <c r="T246" s="2">
        <v>0</v>
      </c>
      <c r="U246" s="2">
        <v>0</v>
      </c>
      <c r="V246" s="2">
        <v>0</v>
      </c>
      <c r="W246" s="2">
        <v>0</v>
      </c>
      <c r="X246">
        <v>0</v>
      </c>
      <c r="Y246" s="2">
        <v>0</v>
      </c>
      <c r="Z246" s="2">
        <v>0</v>
      </c>
      <c r="AA246" s="2">
        <v>0</v>
      </c>
      <c r="AB246" s="2">
        <v>0</v>
      </c>
      <c r="AC246">
        <v>0</v>
      </c>
      <c r="AD246" s="2">
        <v>0</v>
      </c>
      <c r="AE246" s="2">
        <v>0</v>
      </c>
      <c r="AF246" s="2">
        <v>0</v>
      </c>
      <c r="AG246" s="2">
        <v>0</v>
      </c>
      <c r="AH246">
        <v>0</v>
      </c>
    </row>
    <row r="247" spans="1:34" x14ac:dyDescent="0.3">
      <c r="A247" s="1">
        <v>0</v>
      </c>
      <c r="B247" s="1">
        <v>0</v>
      </c>
      <c r="C247" s="1">
        <v>0</v>
      </c>
      <c r="D247" s="1">
        <v>0</v>
      </c>
      <c r="E247" s="1">
        <v>0</v>
      </c>
      <c r="F247">
        <v>0</v>
      </c>
      <c r="G247" t="s">
        <v>280</v>
      </c>
      <c r="H247" t="s">
        <v>280</v>
      </c>
      <c r="I247" t="s">
        <v>280</v>
      </c>
      <c r="K247" t="s">
        <v>280</v>
      </c>
      <c r="L247" s="2">
        <v>0</v>
      </c>
      <c r="M247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>
        <v>0</v>
      </c>
      <c r="T247" s="2">
        <v>0</v>
      </c>
      <c r="U247" s="2">
        <v>0</v>
      </c>
      <c r="V247" s="2">
        <v>0</v>
      </c>
      <c r="W247" s="2">
        <v>0</v>
      </c>
      <c r="X247">
        <v>0</v>
      </c>
      <c r="Y247" s="2">
        <v>0</v>
      </c>
      <c r="Z247" s="2">
        <v>0</v>
      </c>
      <c r="AA247" s="2">
        <v>0</v>
      </c>
      <c r="AB247" s="2">
        <v>0</v>
      </c>
      <c r="AC247">
        <v>0</v>
      </c>
      <c r="AD247" s="2">
        <v>0</v>
      </c>
      <c r="AE247" s="2">
        <v>0</v>
      </c>
      <c r="AF247" s="2">
        <v>0</v>
      </c>
      <c r="AG247" s="2">
        <v>0</v>
      </c>
      <c r="AH247">
        <v>0</v>
      </c>
    </row>
    <row r="248" spans="1:34" x14ac:dyDescent="0.3">
      <c r="A248" s="1">
        <v>0</v>
      </c>
      <c r="B248" s="1">
        <v>0</v>
      </c>
      <c r="C248" s="1">
        <v>0</v>
      </c>
      <c r="D248" s="1">
        <v>0</v>
      </c>
      <c r="E248" s="1">
        <v>0</v>
      </c>
      <c r="F248">
        <v>0</v>
      </c>
      <c r="G248" t="s">
        <v>280</v>
      </c>
      <c r="H248" t="s">
        <v>280</v>
      </c>
      <c r="I248" t="s">
        <v>280</v>
      </c>
      <c r="K248" t="s">
        <v>280</v>
      </c>
      <c r="L248" s="2">
        <v>0</v>
      </c>
      <c r="M248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>
        <v>0</v>
      </c>
      <c r="T248" s="2">
        <v>0</v>
      </c>
      <c r="U248" s="2">
        <v>0</v>
      </c>
      <c r="V248" s="2">
        <v>0</v>
      </c>
      <c r="W248" s="2">
        <v>0</v>
      </c>
      <c r="X248">
        <v>0</v>
      </c>
      <c r="Y248" s="2">
        <v>0</v>
      </c>
      <c r="Z248" s="2">
        <v>0</v>
      </c>
      <c r="AA248" s="2">
        <v>0</v>
      </c>
      <c r="AB248" s="2">
        <v>0</v>
      </c>
      <c r="AC248">
        <v>0</v>
      </c>
      <c r="AD248" s="2">
        <v>0</v>
      </c>
      <c r="AE248" s="2">
        <v>0</v>
      </c>
      <c r="AF248" s="2">
        <v>0</v>
      </c>
      <c r="AG248" s="2">
        <v>0</v>
      </c>
      <c r="AH248">
        <v>0</v>
      </c>
    </row>
    <row r="249" spans="1:34" x14ac:dyDescent="0.3">
      <c r="A249" s="1">
        <v>0</v>
      </c>
      <c r="B249" s="1">
        <v>0</v>
      </c>
      <c r="C249" s="1">
        <v>0</v>
      </c>
      <c r="D249" s="1">
        <v>0</v>
      </c>
      <c r="E249" s="1">
        <v>0</v>
      </c>
      <c r="F249">
        <v>0</v>
      </c>
      <c r="G249" t="s">
        <v>280</v>
      </c>
      <c r="H249" t="s">
        <v>280</v>
      </c>
      <c r="I249" t="s">
        <v>280</v>
      </c>
      <c r="K249" t="s">
        <v>280</v>
      </c>
      <c r="L249" s="2">
        <v>0</v>
      </c>
      <c r="M249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>
        <v>0</v>
      </c>
      <c r="T249" s="2">
        <v>0</v>
      </c>
      <c r="U249" s="2">
        <v>0</v>
      </c>
      <c r="V249" s="2">
        <v>0</v>
      </c>
      <c r="W249" s="2">
        <v>0</v>
      </c>
      <c r="X249">
        <v>0</v>
      </c>
      <c r="Y249" s="2">
        <v>0</v>
      </c>
      <c r="Z249" s="2">
        <v>0</v>
      </c>
      <c r="AA249" s="2">
        <v>0</v>
      </c>
      <c r="AB249" s="2">
        <v>0</v>
      </c>
      <c r="AC249">
        <v>0</v>
      </c>
      <c r="AD249" s="2">
        <v>0</v>
      </c>
      <c r="AE249" s="2">
        <v>0</v>
      </c>
      <c r="AF249" s="2">
        <v>0</v>
      </c>
      <c r="AG249" s="2">
        <v>0</v>
      </c>
      <c r="AH249">
        <v>0</v>
      </c>
    </row>
    <row r="250" spans="1:34" x14ac:dyDescent="0.3">
      <c r="A250" s="1">
        <v>0</v>
      </c>
      <c r="B250" s="1">
        <v>0</v>
      </c>
      <c r="C250" s="1">
        <v>0</v>
      </c>
      <c r="D250" s="1">
        <v>0</v>
      </c>
      <c r="E250" s="1">
        <v>0</v>
      </c>
      <c r="F250">
        <v>0</v>
      </c>
      <c r="G250" t="s">
        <v>280</v>
      </c>
      <c r="H250" t="s">
        <v>280</v>
      </c>
      <c r="I250" t="s">
        <v>280</v>
      </c>
      <c r="K250" t="s">
        <v>280</v>
      </c>
      <c r="L250" s="2">
        <v>0</v>
      </c>
      <c r="M250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>
        <v>0</v>
      </c>
      <c r="T250" s="2">
        <v>0</v>
      </c>
      <c r="U250" s="2">
        <v>0</v>
      </c>
      <c r="V250" s="2">
        <v>0</v>
      </c>
      <c r="W250" s="2">
        <v>0</v>
      </c>
      <c r="X250">
        <v>0</v>
      </c>
      <c r="Y250" s="2">
        <v>0</v>
      </c>
      <c r="Z250" s="2">
        <v>0</v>
      </c>
      <c r="AA250" s="2">
        <v>0</v>
      </c>
      <c r="AB250" s="2">
        <v>0</v>
      </c>
      <c r="AC250">
        <v>0</v>
      </c>
      <c r="AD250" s="2">
        <v>0</v>
      </c>
      <c r="AE250" s="2">
        <v>0</v>
      </c>
      <c r="AF250" s="2">
        <v>0</v>
      </c>
      <c r="AG250" s="2">
        <v>0</v>
      </c>
      <c r="AH250">
        <v>0</v>
      </c>
    </row>
    <row r="251" spans="1:34" x14ac:dyDescent="0.3">
      <c r="A251" s="1">
        <v>0</v>
      </c>
      <c r="B251" s="1">
        <v>0</v>
      </c>
      <c r="C251" s="1">
        <v>0</v>
      </c>
      <c r="D251" s="1">
        <v>0</v>
      </c>
      <c r="E251" s="1">
        <v>0</v>
      </c>
      <c r="F251">
        <v>0</v>
      </c>
      <c r="G251" t="s">
        <v>280</v>
      </c>
      <c r="H251" t="s">
        <v>280</v>
      </c>
      <c r="I251" t="s">
        <v>280</v>
      </c>
      <c r="K251" t="s">
        <v>280</v>
      </c>
      <c r="L251" s="2">
        <v>0</v>
      </c>
      <c r="M251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>
        <v>0</v>
      </c>
      <c r="T251" s="2">
        <v>0</v>
      </c>
      <c r="U251" s="2">
        <v>0</v>
      </c>
      <c r="V251" s="2">
        <v>0</v>
      </c>
      <c r="W251" s="2">
        <v>0</v>
      </c>
      <c r="X251">
        <v>0</v>
      </c>
      <c r="Y251" s="2">
        <v>0</v>
      </c>
      <c r="Z251" s="2">
        <v>0</v>
      </c>
      <c r="AA251" s="2">
        <v>0</v>
      </c>
      <c r="AB251" s="2">
        <v>0</v>
      </c>
      <c r="AC251">
        <v>0</v>
      </c>
      <c r="AD251" s="2">
        <v>0</v>
      </c>
      <c r="AE251" s="2">
        <v>0</v>
      </c>
      <c r="AF251" s="2">
        <v>0</v>
      </c>
      <c r="AG251" s="2">
        <v>0</v>
      </c>
      <c r="AH251">
        <v>0</v>
      </c>
    </row>
    <row r="252" spans="1:34" x14ac:dyDescent="0.3">
      <c r="A252" s="1">
        <v>0</v>
      </c>
      <c r="B252" s="1">
        <v>0</v>
      </c>
      <c r="C252" s="1">
        <v>0</v>
      </c>
      <c r="D252" s="1">
        <v>0</v>
      </c>
      <c r="E252" s="1">
        <v>0</v>
      </c>
      <c r="F252">
        <v>0</v>
      </c>
      <c r="G252" t="s">
        <v>280</v>
      </c>
      <c r="H252" t="s">
        <v>280</v>
      </c>
      <c r="I252" t="s">
        <v>280</v>
      </c>
      <c r="K252" t="s">
        <v>280</v>
      </c>
      <c r="L252" s="2">
        <v>0</v>
      </c>
      <c r="M25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>
        <v>0</v>
      </c>
      <c r="T252" s="2">
        <v>0</v>
      </c>
      <c r="U252" s="2">
        <v>0</v>
      </c>
      <c r="V252" s="2">
        <v>0</v>
      </c>
      <c r="W252" s="2">
        <v>0</v>
      </c>
      <c r="X252">
        <v>0</v>
      </c>
      <c r="Y252" s="2">
        <v>0</v>
      </c>
      <c r="Z252" s="2">
        <v>0</v>
      </c>
      <c r="AA252" s="2">
        <v>0</v>
      </c>
      <c r="AB252" s="2">
        <v>0</v>
      </c>
      <c r="AC252">
        <v>0</v>
      </c>
      <c r="AD252" s="2">
        <v>0</v>
      </c>
      <c r="AE252" s="2">
        <v>0</v>
      </c>
      <c r="AF252" s="2">
        <v>0</v>
      </c>
      <c r="AG252" s="2">
        <v>0</v>
      </c>
      <c r="AH252">
        <v>0</v>
      </c>
    </row>
    <row r="253" spans="1:34" x14ac:dyDescent="0.3">
      <c r="A253" s="1">
        <v>0</v>
      </c>
      <c r="B253" s="1">
        <v>0</v>
      </c>
      <c r="C253" s="1">
        <v>0</v>
      </c>
      <c r="D253" s="1">
        <v>0</v>
      </c>
      <c r="E253" s="1">
        <v>0</v>
      </c>
      <c r="F253">
        <v>0</v>
      </c>
      <c r="G253" t="s">
        <v>280</v>
      </c>
      <c r="H253" t="s">
        <v>280</v>
      </c>
      <c r="I253" t="s">
        <v>280</v>
      </c>
      <c r="K253" t="s">
        <v>280</v>
      </c>
      <c r="L253" s="2">
        <v>0</v>
      </c>
      <c r="M253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>
        <v>0</v>
      </c>
      <c r="T253" s="2">
        <v>0</v>
      </c>
      <c r="U253" s="2">
        <v>0</v>
      </c>
      <c r="V253" s="2">
        <v>0</v>
      </c>
      <c r="W253" s="2">
        <v>0</v>
      </c>
      <c r="X253">
        <v>0</v>
      </c>
      <c r="Y253" s="2">
        <v>0</v>
      </c>
      <c r="Z253" s="2">
        <v>0</v>
      </c>
      <c r="AA253" s="2">
        <v>0</v>
      </c>
      <c r="AB253" s="2">
        <v>0</v>
      </c>
      <c r="AC253">
        <v>0</v>
      </c>
      <c r="AD253" s="2">
        <v>0</v>
      </c>
      <c r="AE253" s="2">
        <v>0</v>
      </c>
      <c r="AF253" s="2">
        <v>0</v>
      </c>
      <c r="AG253" s="2">
        <v>0</v>
      </c>
      <c r="AH253">
        <v>0</v>
      </c>
    </row>
    <row r="254" spans="1:34" x14ac:dyDescent="0.3">
      <c r="A254" s="1">
        <v>0</v>
      </c>
      <c r="B254" s="1">
        <v>0</v>
      </c>
      <c r="C254" s="1">
        <v>0</v>
      </c>
      <c r="D254" s="1">
        <v>0</v>
      </c>
      <c r="E254" s="1">
        <v>0</v>
      </c>
      <c r="F254">
        <v>0</v>
      </c>
      <c r="G254" t="s">
        <v>280</v>
      </c>
      <c r="H254" t="s">
        <v>280</v>
      </c>
      <c r="I254" t="s">
        <v>280</v>
      </c>
      <c r="K254" t="s">
        <v>280</v>
      </c>
      <c r="L254" s="2">
        <v>0</v>
      </c>
      <c r="M254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>
        <v>0</v>
      </c>
      <c r="T254" s="2">
        <v>0</v>
      </c>
      <c r="U254" s="2">
        <v>0</v>
      </c>
      <c r="V254" s="2">
        <v>0</v>
      </c>
      <c r="W254" s="2">
        <v>0</v>
      </c>
      <c r="X254">
        <v>0</v>
      </c>
      <c r="Y254" s="2">
        <v>0</v>
      </c>
      <c r="Z254" s="2">
        <v>0</v>
      </c>
      <c r="AA254" s="2">
        <v>0</v>
      </c>
      <c r="AB254" s="2">
        <v>0</v>
      </c>
      <c r="AC254">
        <v>0</v>
      </c>
      <c r="AD254" s="2">
        <v>0</v>
      </c>
      <c r="AE254" s="2">
        <v>0</v>
      </c>
      <c r="AF254" s="2">
        <v>0</v>
      </c>
      <c r="AG254" s="2">
        <v>0</v>
      </c>
      <c r="AH254">
        <v>0</v>
      </c>
    </row>
    <row r="255" spans="1:34" x14ac:dyDescent="0.3">
      <c r="A255" s="1">
        <v>0</v>
      </c>
      <c r="B255" s="1">
        <v>0</v>
      </c>
      <c r="C255" s="1">
        <v>0</v>
      </c>
      <c r="D255" s="1">
        <v>0</v>
      </c>
      <c r="E255" s="1">
        <v>0</v>
      </c>
      <c r="F255">
        <v>0</v>
      </c>
      <c r="G255" t="s">
        <v>280</v>
      </c>
      <c r="H255" t="s">
        <v>280</v>
      </c>
      <c r="I255" t="s">
        <v>280</v>
      </c>
      <c r="K255" t="s">
        <v>280</v>
      </c>
      <c r="L255" s="2">
        <v>0</v>
      </c>
      <c r="M255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>
        <v>0</v>
      </c>
      <c r="T255" s="2">
        <v>0</v>
      </c>
      <c r="U255" s="2">
        <v>0</v>
      </c>
      <c r="V255" s="2">
        <v>0</v>
      </c>
      <c r="W255" s="2">
        <v>0</v>
      </c>
      <c r="X255">
        <v>0</v>
      </c>
      <c r="Y255" s="2">
        <v>0</v>
      </c>
      <c r="Z255" s="2">
        <v>0</v>
      </c>
      <c r="AA255" s="2">
        <v>0</v>
      </c>
      <c r="AB255" s="2">
        <v>0</v>
      </c>
      <c r="AC255">
        <v>0</v>
      </c>
      <c r="AD255" s="2">
        <v>0</v>
      </c>
      <c r="AE255" s="2">
        <v>0</v>
      </c>
      <c r="AF255" s="2">
        <v>0</v>
      </c>
      <c r="AG255" s="2">
        <v>0</v>
      </c>
      <c r="AH255">
        <v>0</v>
      </c>
    </row>
    <row r="256" spans="1:34" x14ac:dyDescent="0.3">
      <c r="A256" s="1">
        <v>0</v>
      </c>
      <c r="B256" s="1">
        <v>0</v>
      </c>
      <c r="C256" s="1">
        <v>0</v>
      </c>
      <c r="D256" s="1">
        <v>0</v>
      </c>
      <c r="E256" s="1">
        <v>0</v>
      </c>
      <c r="F256">
        <v>0</v>
      </c>
      <c r="G256" t="s">
        <v>280</v>
      </c>
      <c r="H256" t="s">
        <v>280</v>
      </c>
      <c r="I256" t="s">
        <v>280</v>
      </c>
      <c r="K256" t="s">
        <v>280</v>
      </c>
      <c r="L256" s="2">
        <v>0</v>
      </c>
      <c r="M256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>
        <v>0</v>
      </c>
      <c r="T256" s="2">
        <v>0</v>
      </c>
      <c r="U256" s="2">
        <v>0</v>
      </c>
      <c r="V256" s="2">
        <v>0</v>
      </c>
      <c r="W256" s="2">
        <v>0</v>
      </c>
      <c r="X256">
        <v>0</v>
      </c>
      <c r="Y256" s="2">
        <v>0</v>
      </c>
      <c r="Z256" s="2">
        <v>0</v>
      </c>
      <c r="AA256" s="2">
        <v>0</v>
      </c>
      <c r="AB256" s="2">
        <v>0</v>
      </c>
      <c r="AC256">
        <v>0</v>
      </c>
      <c r="AD256" s="2">
        <v>0</v>
      </c>
      <c r="AE256" s="2">
        <v>0</v>
      </c>
      <c r="AF256" s="2">
        <v>0</v>
      </c>
      <c r="AG256" s="2">
        <v>0</v>
      </c>
      <c r="AH256">
        <v>0</v>
      </c>
    </row>
    <row r="257" spans="1:34" x14ac:dyDescent="0.3">
      <c r="A257" s="1">
        <v>0</v>
      </c>
      <c r="B257" s="1">
        <v>0</v>
      </c>
      <c r="C257" s="1">
        <v>0</v>
      </c>
      <c r="D257" s="1">
        <v>0</v>
      </c>
      <c r="E257" s="1">
        <v>0</v>
      </c>
      <c r="F257">
        <v>0</v>
      </c>
      <c r="G257" t="s">
        <v>280</v>
      </c>
      <c r="H257" t="s">
        <v>280</v>
      </c>
      <c r="I257" t="s">
        <v>280</v>
      </c>
      <c r="K257" t="s">
        <v>280</v>
      </c>
      <c r="L257" s="2">
        <v>0</v>
      </c>
      <c r="M257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>
        <v>0</v>
      </c>
      <c r="T257" s="2">
        <v>0</v>
      </c>
      <c r="U257" s="2">
        <v>0</v>
      </c>
      <c r="V257" s="2">
        <v>0</v>
      </c>
      <c r="W257" s="2">
        <v>0</v>
      </c>
      <c r="X257">
        <v>0</v>
      </c>
      <c r="Y257" s="2">
        <v>0</v>
      </c>
      <c r="Z257" s="2">
        <v>0</v>
      </c>
      <c r="AA257" s="2">
        <v>0</v>
      </c>
      <c r="AB257" s="2">
        <v>0</v>
      </c>
      <c r="AC257">
        <v>0</v>
      </c>
      <c r="AD257" s="2">
        <v>0</v>
      </c>
      <c r="AE257" s="2">
        <v>0</v>
      </c>
      <c r="AF257" s="2">
        <v>0</v>
      </c>
      <c r="AG257" s="2">
        <v>0</v>
      </c>
      <c r="AH257">
        <v>0</v>
      </c>
    </row>
    <row r="258" spans="1:34" x14ac:dyDescent="0.3">
      <c r="A258" s="1">
        <v>0</v>
      </c>
      <c r="B258" s="1">
        <v>0</v>
      </c>
      <c r="C258" s="1">
        <v>0</v>
      </c>
      <c r="D258" s="1">
        <v>0</v>
      </c>
      <c r="E258" s="1">
        <v>0</v>
      </c>
      <c r="F258">
        <v>0</v>
      </c>
      <c r="G258" t="s">
        <v>280</v>
      </c>
      <c r="H258" t="s">
        <v>280</v>
      </c>
      <c r="I258" t="s">
        <v>280</v>
      </c>
      <c r="K258" t="s">
        <v>280</v>
      </c>
      <c r="L258" s="2">
        <v>0</v>
      </c>
      <c r="M258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>
        <v>0</v>
      </c>
      <c r="T258" s="2">
        <v>0</v>
      </c>
      <c r="U258" s="2">
        <v>0</v>
      </c>
      <c r="V258" s="2">
        <v>0</v>
      </c>
      <c r="W258" s="2">
        <v>0</v>
      </c>
      <c r="X258">
        <v>0</v>
      </c>
      <c r="Y258" s="2">
        <v>0</v>
      </c>
      <c r="Z258" s="2">
        <v>0</v>
      </c>
      <c r="AA258" s="2">
        <v>0</v>
      </c>
      <c r="AB258" s="2">
        <v>0</v>
      </c>
      <c r="AC258">
        <v>0</v>
      </c>
      <c r="AD258" s="2">
        <v>0</v>
      </c>
      <c r="AE258" s="2">
        <v>0</v>
      </c>
      <c r="AF258" s="2">
        <v>0</v>
      </c>
      <c r="AG258" s="2">
        <v>0</v>
      </c>
      <c r="AH258">
        <v>0</v>
      </c>
    </row>
    <row r="259" spans="1:34" x14ac:dyDescent="0.3">
      <c r="A259" s="1">
        <v>0</v>
      </c>
      <c r="B259" s="1">
        <v>0</v>
      </c>
      <c r="C259" s="1">
        <v>0</v>
      </c>
      <c r="D259" s="1">
        <v>0</v>
      </c>
      <c r="E259" s="1">
        <v>0</v>
      </c>
      <c r="F259">
        <v>0</v>
      </c>
      <c r="G259" t="s">
        <v>280</v>
      </c>
      <c r="H259" t="s">
        <v>280</v>
      </c>
      <c r="I259" t="s">
        <v>280</v>
      </c>
      <c r="K259" t="s">
        <v>280</v>
      </c>
      <c r="L259" s="2">
        <v>0</v>
      </c>
      <c r="M259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>
        <v>0</v>
      </c>
      <c r="T259" s="2">
        <v>0</v>
      </c>
      <c r="U259" s="2">
        <v>0</v>
      </c>
      <c r="V259" s="2">
        <v>0</v>
      </c>
      <c r="W259" s="2">
        <v>0</v>
      </c>
      <c r="X259">
        <v>0</v>
      </c>
      <c r="Y259" s="2">
        <v>0</v>
      </c>
      <c r="Z259" s="2">
        <v>0</v>
      </c>
      <c r="AA259" s="2">
        <v>0</v>
      </c>
      <c r="AB259" s="2">
        <v>0</v>
      </c>
      <c r="AC259">
        <v>0</v>
      </c>
      <c r="AD259" s="2">
        <v>0</v>
      </c>
      <c r="AE259" s="2">
        <v>0</v>
      </c>
      <c r="AF259" s="2">
        <v>0</v>
      </c>
      <c r="AG259" s="2">
        <v>0</v>
      </c>
      <c r="AH259">
        <v>0</v>
      </c>
    </row>
    <row r="260" spans="1:34" x14ac:dyDescent="0.3">
      <c r="A260" s="1">
        <v>0</v>
      </c>
      <c r="B260" s="1">
        <v>0</v>
      </c>
      <c r="C260" s="1">
        <v>0</v>
      </c>
      <c r="D260" s="1">
        <v>0</v>
      </c>
      <c r="E260" s="1">
        <v>0</v>
      </c>
      <c r="F260">
        <v>0</v>
      </c>
      <c r="G260" t="s">
        <v>280</v>
      </c>
      <c r="H260" t="s">
        <v>280</v>
      </c>
      <c r="I260" t="s">
        <v>280</v>
      </c>
      <c r="K260" t="s">
        <v>280</v>
      </c>
      <c r="L260" s="2">
        <v>0</v>
      </c>
      <c r="M260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>
        <v>0</v>
      </c>
      <c r="T260" s="2">
        <v>0</v>
      </c>
      <c r="U260" s="2">
        <v>0</v>
      </c>
      <c r="V260" s="2">
        <v>0</v>
      </c>
      <c r="W260" s="2">
        <v>0</v>
      </c>
      <c r="X260">
        <v>0</v>
      </c>
      <c r="Y260" s="2">
        <v>0</v>
      </c>
      <c r="Z260" s="2">
        <v>0</v>
      </c>
      <c r="AA260" s="2">
        <v>0</v>
      </c>
      <c r="AB260" s="2">
        <v>0</v>
      </c>
      <c r="AC260">
        <v>0</v>
      </c>
      <c r="AD260" s="2">
        <v>0</v>
      </c>
      <c r="AE260" s="2">
        <v>0</v>
      </c>
      <c r="AF260" s="2">
        <v>0</v>
      </c>
      <c r="AG260" s="2">
        <v>0</v>
      </c>
      <c r="AH260">
        <v>0</v>
      </c>
    </row>
    <row r="261" spans="1:34" x14ac:dyDescent="0.3">
      <c r="A261" s="1">
        <v>0</v>
      </c>
      <c r="B261" s="1">
        <v>0</v>
      </c>
      <c r="C261" s="1">
        <v>0</v>
      </c>
      <c r="D261" s="1">
        <v>0</v>
      </c>
      <c r="E261" s="1">
        <v>0</v>
      </c>
      <c r="F261">
        <v>0</v>
      </c>
      <c r="G261" t="s">
        <v>280</v>
      </c>
      <c r="H261" t="s">
        <v>280</v>
      </c>
      <c r="I261" t="s">
        <v>280</v>
      </c>
      <c r="K261" t="s">
        <v>280</v>
      </c>
      <c r="L261" s="2">
        <v>0</v>
      </c>
      <c r="M261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>
        <v>0</v>
      </c>
      <c r="T261" s="2">
        <v>0</v>
      </c>
      <c r="U261" s="2">
        <v>0</v>
      </c>
      <c r="V261" s="2">
        <v>0</v>
      </c>
      <c r="W261" s="2">
        <v>0</v>
      </c>
      <c r="X261">
        <v>0</v>
      </c>
      <c r="Y261" s="2">
        <v>0</v>
      </c>
      <c r="Z261" s="2">
        <v>0</v>
      </c>
      <c r="AA261" s="2">
        <v>0</v>
      </c>
      <c r="AB261" s="2">
        <v>0</v>
      </c>
      <c r="AC261">
        <v>0</v>
      </c>
      <c r="AD261" s="2">
        <v>0</v>
      </c>
      <c r="AE261" s="2">
        <v>0</v>
      </c>
      <c r="AF261" s="2">
        <v>0</v>
      </c>
      <c r="AG261" s="2">
        <v>0</v>
      </c>
      <c r="AH261">
        <v>0</v>
      </c>
    </row>
    <row r="262" spans="1:34" x14ac:dyDescent="0.3">
      <c r="A262" s="1">
        <v>0</v>
      </c>
      <c r="B262" s="1">
        <v>0</v>
      </c>
      <c r="C262" s="1">
        <v>0</v>
      </c>
      <c r="D262" s="1">
        <v>0</v>
      </c>
      <c r="E262" s="1">
        <v>0</v>
      </c>
      <c r="F262">
        <v>0</v>
      </c>
      <c r="G262" t="s">
        <v>280</v>
      </c>
      <c r="H262" t="s">
        <v>280</v>
      </c>
      <c r="I262" t="s">
        <v>280</v>
      </c>
      <c r="K262" t="s">
        <v>280</v>
      </c>
      <c r="L262" s="2">
        <v>0</v>
      </c>
      <c r="M26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>
        <v>0</v>
      </c>
      <c r="T262" s="2">
        <v>0</v>
      </c>
      <c r="U262" s="2">
        <v>0</v>
      </c>
      <c r="V262" s="2">
        <v>0</v>
      </c>
      <c r="W262" s="2">
        <v>0</v>
      </c>
      <c r="X262">
        <v>0</v>
      </c>
      <c r="Y262" s="2">
        <v>0</v>
      </c>
      <c r="Z262" s="2">
        <v>0</v>
      </c>
      <c r="AA262" s="2">
        <v>0</v>
      </c>
      <c r="AB262" s="2">
        <v>0</v>
      </c>
      <c r="AC262">
        <v>0</v>
      </c>
      <c r="AD262" s="2">
        <v>0</v>
      </c>
      <c r="AE262" s="2">
        <v>0</v>
      </c>
      <c r="AF262" s="2">
        <v>0</v>
      </c>
      <c r="AG262" s="2">
        <v>0</v>
      </c>
      <c r="AH262">
        <v>0</v>
      </c>
    </row>
    <row r="263" spans="1:34" x14ac:dyDescent="0.3">
      <c r="A263" s="1">
        <v>0</v>
      </c>
      <c r="B263" s="1">
        <v>0</v>
      </c>
      <c r="C263" s="1">
        <v>0</v>
      </c>
      <c r="D263" s="1">
        <v>0</v>
      </c>
      <c r="E263" s="1">
        <v>0</v>
      </c>
      <c r="F263">
        <v>0</v>
      </c>
      <c r="G263" t="s">
        <v>280</v>
      </c>
      <c r="H263" t="s">
        <v>280</v>
      </c>
      <c r="I263" t="s">
        <v>280</v>
      </c>
      <c r="K263" t="s">
        <v>280</v>
      </c>
      <c r="L263" s="2">
        <v>0</v>
      </c>
      <c r="M263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>
        <v>0</v>
      </c>
      <c r="T263" s="2">
        <v>0</v>
      </c>
      <c r="U263" s="2">
        <v>0</v>
      </c>
      <c r="V263" s="2">
        <v>0</v>
      </c>
      <c r="W263" s="2">
        <v>0</v>
      </c>
      <c r="X263">
        <v>0</v>
      </c>
      <c r="Y263" s="2">
        <v>0</v>
      </c>
      <c r="Z263" s="2">
        <v>0</v>
      </c>
      <c r="AA263" s="2">
        <v>0</v>
      </c>
      <c r="AB263" s="2">
        <v>0</v>
      </c>
      <c r="AC263">
        <v>0</v>
      </c>
      <c r="AD263" s="2">
        <v>0</v>
      </c>
      <c r="AE263" s="2">
        <v>0</v>
      </c>
      <c r="AF263" s="2">
        <v>0</v>
      </c>
      <c r="AG263" s="2">
        <v>0</v>
      </c>
      <c r="AH263">
        <v>0</v>
      </c>
    </row>
    <row r="264" spans="1:34" x14ac:dyDescent="0.3">
      <c r="A264" s="1">
        <v>0</v>
      </c>
      <c r="B264" s="1">
        <v>0</v>
      </c>
      <c r="C264" s="1">
        <v>0</v>
      </c>
      <c r="D264" s="1">
        <v>0</v>
      </c>
      <c r="E264" s="1">
        <v>0</v>
      </c>
      <c r="F264">
        <v>0</v>
      </c>
      <c r="G264" t="s">
        <v>280</v>
      </c>
      <c r="H264" t="s">
        <v>280</v>
      </c>
      <c r="I264" t="s">
        <v>280</v>
      </c>
      <c r="K264" t="s">
        <v>280</v>
      </c>
      <c r="L264" s="2">
        <v>0</v>
      </c>
      <c r="M264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>
        <v>0</v>
      </c>
      <c r="T264" s="2">
        <v>0</v>
      </c>
      <c r="U264" s="2">
        <v>0</v>
      </c>
      <c r="V264" s="2">
        <v>0</v>
      </c>
      <c r="W264" s="2">
        <v>0</v>
      </c>
      <c r="X264">
        <v>0</v>
      </c>
      <c r="Y264" s="2">
        <v>0</v>
      </c>
      <c r="Z264" s="2">
        <v>0</v>
      </c>
      <c r="AA264" s="2">
        <v>0</v>
      </c>
      <c r="AB264" s="2">
        <v>0</v>
      </c>
      <c r="AC264">
        <v>0</v>
      </c>
      <c r="AD264" s="2">
        <v>0</v>
      </c>
      <c r="AE264" s="2">
        <v>0</v>
      </c>
      <c r="AF264" s="2">
        <v>0</v>
      </c>
      <c r="AG264" s="2">
        <v>0</v>
      </c>
      <c r="AH264">
        <v>0</v>
      </c>
    </row>
    <row r="265" spans="1:34" x14ac:dyDescent="0.3">
      <c r="A265" s="1">
        <v>0</v>
      </c>
      <c r="B265" s="1">
        <v>0</v>
      </c>
      <c r="C265" s="1">
        <v>0</v>
      </c>
      <c r="D265" s="1">
        <v>0</v>
      </c>
      <c r="E265" s="1">
        <v>0</v>
      </c>
      <c r="F265">
        <v>0</v>
      </c>
      <c r="G265" t="s">
        <v>280</v>
      </c>
      <c r="H265" t="s">
        <v>280</v>
      </c>
      <c r="I265" t="s">
        <v>280</v>
      </c>
      <c r="K265" t="s">
        <v>280</v>
      </c>
      <c r="L265" s="2">
        <v>0</v>
      </c>
      <c r="M265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>
        <v>0</v>
      </c>
      <c r="T265" s="2">
        <v>0</v>
      </c>
      <c r="U265" s="2">
        <v>0</v>
      </c>
      <c r="V265" s="2">
        <v>0</v>
      </c>
      <c r="W265" s="2">
        <v>0</v>
      </c>
      <c r="X265">
        <v>0</v>
      </c>
      <c r="Y265" s="2">
        <v>0</v>
      </c>
      <c r="Z265" s="2">
        <v>0</v>
      </c>
      <c r="AA265" s="2">
        <v>0</v>
      </c>
      <c r="AB265" s="2">
        <v>0</v>
      </c>
      <c r="AC265">
        <v>0</v>
      </c>
      <c r="AD265" s="2">
        <v>0</v>
      </c>
      <c r="AE265" s="2">
        <v>0</v>
      </c>
      <c r="AF265" s="2">
        <v>0</v>
      </c>
      <c r="AG265" s="2">
        <v>0</v>
      </c>
      <c r="AH265">
        <v>0</v>
      </c>
    </row>
    <row r="266" spans="1:34" x14ac:dyDescent="0.3">
      <c r="A266" s="1">
        <v>0</v>
      </c>
      <c r="B266" s="1">
        <v>0</v>
      </c>
      <c r="C266" s="1">
        <v>0</v>
      </c>
      <c r="D266" s="1">
        <v>0</v>
      </c>
      <c r="E266" s="1">
        <v>0</v>
      </c>
      <c r="F266">
        <v>0</v>
      </c>
      <c r="G266" t="s">
        <v>280</v>
      </c>
      <c r="H266" t="s">
        <v>280</v>
      </c>
      <c r="I266" t="s">
        <v>280</v>
      </c>
      <c r="K266" t="s">
        <v>280</v>
      </c>
      <c r="L266" s="2">
        <v>0</v>
      </c>
      <c r="M266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>
        <v>0</v>
      </c>
      <c r="T266" s="2">
        <v>0</v>
      </c>
      <c r="U266" s="2">
        <v>0</v>
      </c>
      <c r="V266" s="2">
        <v>0</v>
      </c>
      <c r="W266" s="2">
        <v>0</v>
      </c>
      <c r="X266">
        <v>0</v>
      </c>
      <c r="Y266" s="2">
        <v>0</v>
      </c>
      <c r="Z266" s="2">
        <v>0</v>
      </c>
      <c r="AA266" s="2">
        <v>0</v>
      </c>
      <c r="AB266" s="2">
        <v>0</v>
      </c>
      <c r="AC266">
        <v>0</v>
      </c>
      <c r="AD266" s="2">
        <v>0</v>
      </c>
      <c r="AE266" s="2">
        <v>0</v>
      </c>
      <c r="AF266" s="2">
        <v>0</v>
      </c>
      <c r="AG266" s="2">
        <v>0</v>
      </c>
      <c r="AH266">
        <v>0</v>
      </c>
    </row>
    <row r="267" spans="1:34" x14ac:dyDescent="0.3">
      <c r="A267" s="1">
        <v>0</v>
      </c>
      <c r="B267" s="1">
        <v>0</v>
      </c>
      <c r="C267" s="1">
        <v>0</v>
      </c>
      <c r="D267" s="1">
        <v>0</v>
      </c>
      <c r="E267" s="1">
        <v>0</v>
      </c>
      <c r="F267">
        <v>0</v>
      </c>
      <c r="G267" t="s">
        <v>280</v>
      </c>
      <c r="H267" t="s">
        <v>280</v>
      </c>
      <c r="I267" t="s">
        <v>280</v>
      </c>
      <c r="K267" t="s">
        <v>280</v>
      </c>
      <c r="L267" s="2">
        <v>0</v>
      </c>
      <c r="M267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>
        <v>0</v>
      </c>
      <c r="T267" s="2">
        <v>0</v>
      </c>
      <c r="U267" s="2">
        <v>0</v>
      </c>
      <c r="V267" s="2">
        <v>0</v>
      </c>
      <c r="W267" s="2">
        <v>0</v>
      </c>
      <c r="X267">
        <v>0</v>
      </c>
      <c r="Y267" s="2">
        <v>0</v>
      </c>
      <c r="Z267" s="2">
        <v>0</v>
      </c>
      <c r="AA267" s="2">
        <v>0</v>
      </c>
      <c r="AB267" s="2">
        <v>0</v>
      </c>
      <c r="AC267">
        <v>0</v>
      </c>
      <c r="AD267" s="2">
        <v>0</v>
      </c>
      <c r="AE267" s="2">
        <v>0</v>
      </c>
      <c r="AF267" s="2">
        <v>0</v>
      </c>
      <c r="AG267" s="2">
        <v>0</v>
      </c>
      <c r="AH267">
        <v>0</v>
      </c>
    </row>
    <row r="268" spans="1:34" x14ac:dyDescent="0.3">
      <c r="A268" s="1">
        <v>0</v>
      </c>
      <c r="B268" s="1">
        <v>0</v>
      </c>
      <c r="C268" s="1">
        <v>0</v>
      </c>
      <c r="D268" s="1">
        <v>0</v>
      </c>
      <c r="E268" s="1">
        <v>0</v>
      </c>
      <c r="F268">
        <v>0</v>
      </c>
      <c r="G268" t="s">
        <v>280</v>
      </c>
      <c r="H268" t="s">
        <v>280</v>
      </c>
      <c r="I268" t="s">
        <v>280</v>
      </c>
      <c r="K268" t="s">
        <v>280</v>
      </c>
      <c r="L268" s="2">
        <v>0</v>
      </c>
      <c r="M268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>
        <v>0</v>
      </c>
      <c r="T268" s="2">
        <v>0</v>
      </c>
      <c r="U268" s="2">
        <v>0</v>
      </c>
      <c r="V268" s="2">
        <v>0</v>
      </c>
      <c r="W268" s="2">
        <v>0</v>
      </c>
      <c r="X268">
        <v>0</v>
      </c>
      <c r="Y268" s="2">
        <v>0</v>
      </c>
      <c r="Z268" s="2">
        <v>0</v>
      </c>
      <c r="AA268" s="2">
        <v>0</v>
      </c>
      <c r="AB268" s="2">
        <v>0</v>
      </c>
      <c r="AC268">
        <v>0</v>
      </c>
      <c r="AD268" s="2">
        <v>0</v>
      </c>
      <c r="AE268" s="2">
        <v>0</v>
      </c>
      <c r="AF268" s="2">
        <v>0</v>
      </c>
      <c r="AG268" s="2">
        <v>0</v>
      </c>
      <c r="AH268">
        <v>0</v>
      </c>
    </row>
    <row r="269" spans="1:34" x14ac:dyDescent="0.3">
      <c r="A269" s="1">
        <v>0</v>
      </c>
      <c r="B269" s="1">
        <v>0</v>
      </c>
      <c r="C269" s="1">
        <v>0</v>
      </c>
      <c r="D269" s="1">
        <v>0</v>
      </c>
      <c r="E269" s="1">
        <v>0</v>
      </c>
      <c r="F269">
        <v>0</v>
      </c>
      <c r="G269" t="s">
        <v>280</v>
      </c>
      <c r="H269" t="s">
        <v>280</v>
      </c>
      <c r="I269" t="s">
        <v>280</v>
      </c>
      <c r="K269" t="s">
        <v>280</v>
      </c>
      <c r="L269" s="2">
        <v>0</v>
      </c>
      <c r="M269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>
        <v>0</v>
      </c>
      <c r="T269" s="2">
        <v>0</v>
      </c>
      <c r="U269" s="2">
        <v>0</v>
      </c>
      <c r="V269" s="2">
        <v>0</v>
      </c>
      <c r="W269" s="2">
        <v>0</v>
      </c>
      <c r="X269">
        <v>0</v>
      </c>
      <c r="Y269" s="2">
        <v>0</v>
      </c>
      <c r="Z269" s="2">
        <v>0</v>
      </c>
      <c r="AA269" s="2">
        <v>0</v>
      </c>
      <c r="AB269" s="2">
        <v>0</v>
      </c>
      <c r="AC269">
        <v>0</v>
      </c>
      <c r="AD269" s="2">
        <v>0</v>
      </c>
      <c r="AE269" s="2">
        <v>0</v>
      </c>
      <c r="AF269" s="2">
        <v>0</v>
      </c>
      <c r="AG269" s="2">
        <v>0</v>
      </c>
      <c r="AH269">
        <v>0</v>
      </c>
    </row>
    <row r="270" spans="1:34" x14ac:dyDescent="0.3">
      <c r="A270" s="1">
        <v>0</v>
      </c>
      <c r="B270" s="1">
        <v>0</v>
      </c>
      <c r="C270" s="1">
        <v>0</v>
      </c>
      <c r="D270" s="1">
        <v>0</v>
      </c>
      <c r="E270" s="1">
        <v>0</v>
      </c>
      <c r="F270">
        <v>0</v>
      </c>
      <c r="G270" t="s">
        <v>280</v>
      </c>
      <c r="H270" t="s">
        <v>280</v>
      </c>
      <c r="I270" t="s">
        <v>280</v>
      </c>
      <c r="K270" t="s">
        <v>280</v>
      </c>
      <c r="L270" s="2">
        <v>0</v>
      </c>
      <c r="M270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>
        <v>0</v>
      </c>
      <c r="T270" s="2">
        <v>0</v>
      </c>
      <c r="U270" s="2">
        <v>0</v>
      </c>
      <c r="V270" s="2">
        <v>0</v>
      </c>
      <c r="W270" s="2">
        <v>0</v>
      </c>
      <c r="X270">
        <v>0</v>
      </c>
      <c r="Y270" s="2">
        <v>0</v>
      </c>
      <c r="Z270" s="2">
        <v>0</v>
      </c>
      <c r="AA270" s="2">
        <v>0</v>
      </c>
      <c r="AB270" s="2">
        <v>0</v>
      </c>
      <c r="AC270">
        <v>0</v>
      </c>
      <c r="AD270" s="2">
        <v>0</v>
      </c>
      <c r="AE270" s="2">
        <v>0</v>
      </c>
      <c r="AF270" s="2">
        <v>0</v>
      </c>
      <c r="AG270" s="2">
        <v>0</v>
      </c>
      <c r="AH270">
        <v>0</v>
      </c>
    </row>
    <row r="271" spans="1:34" x14ac:dyDescent="0.3">
      <c r="A271" s="1">
        <v>0</v>
      </c>
      <c r="B271" s="1">
        <v>0</v>
      </c>
      <c r="C271" s="1">
        <v>0</v>
      </c>
      <c r="D271" s="1">
        <v>0</v>
      </c>
      <c r="E271" s="1">
        <v>0</v>
      </c>
      <c r="F271">
        <v>0</v>
      </c>
      <c r="G271" t="s">
        <v>280</v>
      </c>
      <c r="H271" t="s">
        <v>280</v>
      </c>
      <c r="I271" t="s">
        <v>280</v>
      </c>
      <c r="K271" t="s">
        <v>280</v>
      </c>
      <c r="L271" s="2">
        <v>0</v>
      </c>
      <c r="M271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>
        <v>0</v>
      </c>
      <c r="T271" s="2">
        <v>0</v>
      </c>
      <c r="U271" s="2">
        <v>0</v>
      </c>
      <c r="V271" s="2">
        <v>0</v>
      </c>
      <c r="W271" s="2">
        <v>0</v>
      </c>
      <c r="X271">
        <v>0</v>
      </c>
      <c r="Y271" s="2">
        <v>0</v>
      </c>
      <c r="Z271" s="2">
        <v>0</v>
      </c>
      <c r="AA271" s="2">
        <v>0</v>
      </c>
      <c r="AB271" s="2">
        <v>0</v>
      </c>
      <c r="AC271">
        <v>0</v>
      </c>
      <c r="AD271" s="2">
        <v>0</v>
      </c>
      <c r="AE271" s="2">
        <v>0</v>
      </c>
      <c r="AF271" s="2">
        <v>0</v>
      </c>
      <c r="AG271" s="2">
        <v>0</v>
      </c>
      <c r="AH271">
        <v>0</v>
      </c>
    </row>
    <row r="272" spans="1:34" x14ac:dyDescent="0.3">
      <c r="A272" s="1">
        <v>0</v>
      </c>
      <c r="B272" s="1">
        <v>0</v>
      </c>
      <c r="C272" s="1">
        <v>0</v>
      </c>
      <c r="D272" s="1">
        <v>0</v>
      </c>
      <c r="E272" s="1">
        <v>0</v>
      </c>
      <c r="F272">
        <v>0</v>
      </c>
      <c r="G272" t="s">
        <v>280</v>
      </c>
      <c r="H272" t="s">
        <v>280</v>
      </c>
      <c r="I272" t="s">
        <v>280</v>
      </c>
      <c r="K272" t="s">
        <v>280</v>
      </c>
      <c r="L272" s="2">
        <v>0</v>
      </c>
      <c r="M27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>
        <v>0</v>
      </c>
      <c r="T272" s="2">
        <v>0</v>
      </c>
      <c r="U272" s="2">
        <v>0</v>
      </c>
      <c r="V272" s="2">
        <v>0</v>
      </c>
      <c r="W272" s="2">
        <v>0</v>
      </c>
      <c r="X272">
        <v>0</v>
      </c>
      <c r="Y272" s="2">
        <v>0</v>
      </c>
      <c r="Z272" s="2">
        <v>0</v>
      </c>
      <c r="AA272" s="2">
        <v>0</v>
      </c>
      <c r="AB272" s="2">
        <v>0</v>
      </c>
      <c r="AC272">
        <v>0</v>
      </c>
      <c r="AD272" s="2">
        <v>0</v>
      </c>
      <c r="AE272" s="2">
        <v>0</v>
      </c>
      <c r="AF272" s="2">
        <v>0</v>
      </c>
      <c r="AG272" s="2">
        <v>0</v>
      </c>
      <c r="AH272">
        <v>0</v>
      </c>
    </row>
    <row r="273" spans="1:34" x14ac:dyDescent="0.3">
      <c r="A273" s="1">
        <v>0</v>
      </c>
      <c r="B273" s="1">
        <v>0</v>
      </c>
      <c r="C273" s="1">
        <v>0</v>
      </c>
      <c r="D273" s="1">
        <v>0</v>
      </c>
      <c r="E273" s="1">
        <v>0</v>
      </c>
      <c r="F273">
        <v>0</v>
      </c>
      <c r="G273" t="s">
        <v>280</v>
      </c>
      <c r="H273" t="s">
        <v>280</v>
      </c>
      <c r="I273" t="s">
        <v>280</v>
      </c>
      <c r="K273" t="s">
        <v>280</v>
      </c>
      <c r="L273" s="2">
        <v>0</v>
      </c>
      <c r="M273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>
        <v>0</v>
      </c>
      <c r="T273" s="2">
        <v>0</v>
      </c>
      <c r="U273" s="2">
        <v>0</v>
      </c>
      <c r="V273" s="2">
        <v>0</v>
      </c>
      <c r="W273" s="2">
        <v>0</v>
      </c>
      <c r="X273">
        <v>0</v>
      </c>
      <c r="Y273" s="2">
        <v>0</v>
      </c>
      <c r="Z273" s="2">
        <v>0</v>
      </c>
      <c r="AA273" s="2">
        <v>0</v>
      </c>
      <c r="AB273" s="2">
        <v>0</v>
      </c>
      <c r="AC273">
        <v>0</v>
      </c>
      <c r="AD273" s="2">
        <v>0</v>
      </c>
      <c r="AE273" s="2">
        <v>0</v>
      </c>
      <c r="AF273" s="2">
        <v>0</v>
      </c>
      <c r="AG273" s="2">
        <v>0</v>
      </c>
      <c r="AH273">
        <v>0</v>
      </c>
    </row>
    <row r="274" spans="1:34" x14ac:dyDescent="0.3">
      <c r="A274" s="1">
        <v>0</v>
      </c>
      <c r="B274" s="1">
        <v>0</v>
      </c>
      <c r="C274" s="1">
        <v>0</v>
      </c>
      <c r="D274" s="1">
        <v>0</v>
      </c>
      <c r="E274" s="1">
        <v>0</v>
      </c>
      <c r="F274">
        <v>0</v>
      </c>
      <c r="G274" t="s">
        <v>280</v>
      </c>
      <c r="H274" t="s">
        <v>280</v>
      </c>
      <c r="I274" t="s">
        <v>280</v>
      </c>
      <c r="K274" t="s">
        <v>280</v>
      </c>
      <c r="L274" s="2">
        <v>0</v>
      </c>
      <c r="M274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>
        <v>0</v>
      </c>
      <c r="T274" s="2">
        <v>0</v>
      </c>
      <c r="U274" s="2">
        <v>0</v>
      </c>
      <c r="V274" s="2">
        <v>0</v>
      </c>
      <c r="W274" s="2">
        <v>0</v>
      </c>
      <c r="X274">
        <v>0</v>
      </c>
      <c r="Y274" s="2">
        <v>0</v>
      </c>
      <c r="Z274" s="2">
        <v>0</v>
      </c>
      <c r="AA274" s="2">
        <v>0</v>
      </c>
      <c r="AB274" s="2">
        <v>0</v>
      </c>
      <c r="AC274">
        <v>0</v>
      </c>
      <c r="AD274" s="2">
        <v>0</v>
      </c>
      <c r="AE274" s="2">
        <v>0</v>
      </c>
      <c r="AF274" s="2">
        <v>0</v>
      </c>
      <c r="AG274" s="2">
        <v>0</v>
      </c>
      <c r="AH274">
        <v>0</v>
      </c>
    </row>
    <row r="275" spans="1:34" x14ac:dyDescent="0.3">
      <c r="A275" s="1">
        <v>0</v>
      </c>
      <c r="B275" s="1">
        <v>0</v>
      </c>
      <c r="C275" s="1">
        <v>0</v>
      </c>
      <c r="D275" s="1">
        <v>0</v>
      </c>
      <c r="E275" s="1">
        <v>0</v>
      </c>
      <c r="F275">
        <v>0</v>
      </c>
      <c r="G275" t="s">
        <v>280</v>
      </c>
      <c r="H275" t="s">
        <v>280</v>
      </c>
      <c r="I275" t="s">
        <v>280</v>
      </c>
      <c r="K275" t="s">
        <v>280</v>
      </c>
      <c r="L275" s="2">
        <v>0</v>
      </c>
      <c r="M275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>
        <v>0</v>
      </c>
      <c r="T275" s="2">
        <v>0</v>
      </c>
      <c r="U275" s="2">
        <v>0</v>
      </c>
      <c r="V275" s="2">
        <v>0</v>
      </c>
      <c r="W275" s="2">
        <v>0</v>
      </c>
      <c r="X275">
        <v>0</v>
      </c>
      <c r="Y275" s="2">
        <v>0</v>
      </c>
      <c r="Z275" s="2">
        <v>0</v>
      </c>
      <c r="AA275" s="2">
        <v>0</v>
      </c>
      <c r="AB275" s="2">
        <v>0</v>
      </c>
      <c r="AC275">
        <v>0</v>
      </c>
      <c r="AD275" s="2">
        <v>0</v>
      </c>
      <c r="AE275" s="2">
        <v>0</v>
      </c>
      <c r="AF275" s="2">
        <v>0</v>
      </c>
      <c r="AG275" s="2">
        <v>0</v>
      </c>
      <c r="AH275">
        <v>0</v>
      </c>
    </row>
    <row r="276" spans="1:34" x14ac:dyDescent="0.3">
      <c r="A276" s="1">
        <v>0</v>
      </c>
      <c r="B276" s="1">
        <v>0</v>
      </c>
      <c r="C276" s="1">
        <v>0</v>
      </c>
      <c r="D276" s="1">
        <v>0</v>
      </c>
      <c r="E276" s="1">
        <v>0</v>
      </c>
      <c r="F276">
        <v>0</v>
      </c>
      <c r="G276" t="s">
        <v>280</v>
      </c>
      <c r="H276" t="s">
        <v>280</v>
      </c>
      <c r="I276" t="s">
        <v>280</v>
      </c>
      <c r="K276" t="s">
        <v>280</v>
      </c>
      <c r="L276" s="2">
        <v>0</v>
      </c>
      <c r="M276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>
        <v>0</v>
      </c>
      <c r="T276" s="2">
        <v>0</v>
      </c>
      <c r="U276" s="2">
        <v>0</v>
      </c>
      <c r="V276" s="2">
        <v>0</v>
      </c>
      <c r="W276" s="2">
        <v>0</v>
      </c>
      <c r="X276">
        <v>0</v>
      </c>
      <c r="Y276" s="2">
        <v>0</v>
      </c>
      <c r="Z276" s="2">
        <v>0</v>
      </c>
      <c r="AA276" s="2">
        <v>0</v>
      </c>
      <c r="AB276" s="2">
        <v>0</v>
      </c>
      <c r="AC276">
        <v>0</v>
      </c>
      <c r="AD276" s="2">
        <v>0</v>
      </c>
      <c r="AE276" s="2">
        <v>0</v>
      </c>
      <c r="AF276" s="2">
        <v>0</v>
      </c>
      <c r="AG276" s="2">
        <v>0</v>
      </c>
      <c r="AH276">
        <v>0</v>
      </c>
    </row>
    <row r="277" spans="1:34" x14ac:dyDescent="0.3">
      <c r="A277" s="1">
        <v>0</v>
      </c>
      <c r="B277" s="1">
        <v>0</v>
      </c>
      <c r="C277" s="1">
        <v>0</v>
      </c>
      <c r="D277" s="1">
        <v>0</v>
      </c>
      <c r="E277" s="1">
        <v>0</v>
      </c>
      <c r="F277">
        <v>0</v>
      </c>
      <c r="G277" t="s">
        <v>280</v>
      </c>
      <c r="H277" t="s">
        <v>280</v>
      </c>
      <c r="I277" t="s">
        <v>280</v>
      </c>
      <c r="K277" t="s">
        <v>280</v>
      </c>
      <c r="L277" s="2">
        <v>0</v>
      </c>
      <c r="M277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>
        <v>0</v>
      </c>
      <c r="T277" s="2">
        <v>0</v>
      </c>
      <c r="U277" s="2">
        <v>0</v>
      </c>
      <c r="V277" s="2">
        <v>0</v>
      </c>
      <c r="W277" s="2">
        <v>0</v>
      </c>
      <c r="X277">
        <v>0</v>
      </c>
      <c r="Y277" s="2">
        <v>0</v>
      </c>
      <c r="Z277" s="2">
        <v>0</v>
      </c>
      <c r="AA277" s="2">
        <v>0</v>
      </c>
      <c r="AB277" s="2">
        <v>0</v>
      </c>
      <c r="AC277">
        <v>0</v>
      </c>
      <c r="AD277" s="2">
        <v>0</v>
      </c>
      <c r="AE277" s="2">
        <v>0</v>
      </c>
      <c r="AF277" s="2">
        <v>0</v>
      </c>
      <c r="AG277" s="2">
        <v>0</v>
      </c>
      <c r="AH277">
        <v>0</v>
      </c>
    </row>
    <row r="278" spans="1:34" x14ac:dyDescent="0.3">
      <c r="A278" s="1">
        <v>0</v>
      </c>
      <c r="B278" s="1">
        <v>0</v>
      </c>
      <c r="C278" s="1">
        <v>0</v>
      </c>
      <c r="D278" s="1">
        <v>0</v>
      </c>
      <c r="E278" s="1">
        <v>0</v>
      </c>
      <c r="F278">
        <v>0</v>
      </c>
      <c r="G278" t="s">
        <v>280</v>
      </c>
      <c r="H278" t="s">
        <v>280</v>
      </c>
      <c r="I278" t="s">
        <v>280</v>
      </c>
      <c r="K278" t="s">
        <v>280</v>
      </c>
      <c r="L278" s="2">
        <v>0</v>
      </c>
      <c r="M278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>
        <v>0</v>
      </c>
      <c r="T278" s="2">
        <v>0</v>
      </c>
      <c r="U278" s="2">
        <v>0</v>
      </c>
      <c r="V278" s="2">
        <v>0</v>
      </c>
      <c r="W278" s="2">
        <v>0</v>
      </c>
      <c r="X278">
        <v>0</v>
      </c>
      <c r="Y278" s="2">
        <v>0</v>
      </c>
      <c r="Z278" s="2">
        <v>0</v>
      </c>
      <c r="AA278" s="2">
        <v>0</v>
      </c>
      <c r="AB278" s="2">
        <v>0</v>
      </c>
      <c r="AC278">
        <v>0</v>
      </c>
      <c r="AD278" s="2">
        <v>0</v>
      </c>
      <c r="AE278" s="2">
        <v>0</v>
      </c>
      <c r="AF278" s="2">
        <v>0</v>
      </c>
      <c r="AG278" s="2">
        <v>0</v>
      </c>
      <c r="AH278">
        <v>0</v>
      </c>
    </row>
    <row r="279" spans="1:34" x14ac:dyDescent="0.3">
      <c r="A279" s="1">
        <v>0</v>
      </c>
      <c r="B279" s="1">
        <v>0</v>
      </c>
      <c r="C279" s="1">
        <v>0</v>
      </c>
      <c r="D279" s="1">
        <v>0</v>
      </c>
      <c r="E279" s="1">
        <v>0</v>
      </c>
      <c r="F279">
        <v>0</v>
      </c>
      <c r="G279" t="s">
        <v>280</v>
      </c>
      <c r="H279" t="s">
        <v>280</v>
      </c>
      <c r="I279" t="s">
        <v>280</v>
      </c>
      <c r="K279" t="s">
        <v>280</v>
      </c>
      <c r="L279" s="2">
        <v>0</v>
      </c>
      <c r="M279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>
        <v>0</v>
      </c>
      <c r="T279" s="2">
        <v>0</v>
      </c>
      <c r="U279" s="2">
        <v>0</v>
      </c>
      <c r="V279" s="2">
        <v>0</v>
      </c>
      <c r="W279" s="2">
        <v>0</v>
      </c>
      <c r="X279">
        <v>0</v>
      </c>
      <c r="Y279" s="2">
        <v>0</v>
      </c>
      <c r="Z279" s="2">
        <v>0</v>
      </c>
      <c r="AA279" s="2">
        <v>0</v>
      </c>
      <c r="AB279" s="2">
        <v>0</v>
      </c>
      <c r="AC279">
        <v>0</v>
      </c>
      <c r="AD279" s="2">
        <v>0</v>
      </c>
      <c r="AE279" s="2">
        <v>0</v>
      </c>
      <c r="AF279" s="2">
        <v>0</v>
      </c>
      <c r="AG279" s="2">
        <v>0</v>
      </c>
      <c r="AH279">
        <v>0</v>
      </c>
    </row>
    <row r="280" spans="1:34" x14ac:dyDescent="0.3">
      <c r="A280" s="1">
        <v>0</v>
      </c>
      <c r="B280" s="1">
        <v>0</v>
      </c>
      <c r="C280" s="1">
        <v>0</v>
      </c>
      <c r="D280" s="1">
        <v>0</v>
      </c>
      <c r="E280" s="1">
        <v>0</v>
      </c>
      <c r="F280">
        <v>0</v>
      </c>
      <c r="G280" t="s">
        <v>280</v>
      </c>
      <c r="H280" t="s">
        <v>280</v>
      </c>
      <c r="I280" t="s">
        <v>280</v>
      </c>
      <c r="K280" t="s">
        <v>280</v>
      </c>
      <c r="L280" s="2">
        <v>0</v>
      </c>
      <c r="M280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>
        <v>0</v>
      </c>
      <c r="T280" s="2">
        <v>0</v>
      </c>
      <c r="U280" s="2">
        <v>0</v>
      </c>
      <c r="V280" s="2">
        <v>0</v>
      </c>
      <c r="W280" s="2">
        <v>0</v>
      </c>
      <c r="X280">
        <v>0</v>
      </c>
      <c r="Y280" s="2">
        <v>0</v>
      </c>
      <c r="Z280" s="2">
        <v>0</v>
      </c>
      <c r="AA280" s="2">
        <v>0</v>
      </c>
      <c r="AB280" s="2">
        <v>0</v>
      </c>
      <c r="AC280">
        <v>0</v>
      </c>
      <c r="AD280" s="2">
        <v>0</v>
      </c>
      <c r="AE280" s="2">
        <v>0</v>
      </c>
      <c r="AF280" s="2">
        <v>0</v>
      </c>
      <c r="AG280" s="2">
        <v>0</v>
      </c>
      <c r="AH280">
        <v>0</v>
      </c>
    </row>
    <row r="281" spans="1:34" x14ac:dyDescent="0.3">
      <c r="A281" s="1">
        <v>0</v>
      </c>
      <c r="B281" s="1">
        <v>0</v>
      </c>
      <c r="C281" s="1">
        <v>0</v>
      </c>
      <c r="D281" s="1">
        <v>0</v>
      </c>
      <c r="E281" s="1">
        <v>0</v>
      </c>
      <c r="F281">
        <v>0</v>
      </c>
      <c r="G281" t="s">
        <v>280</v>
      </c>
      <c r="H281" t="s">
        <v>280</v>
      </c>
      <c r="I281" t="s">
        <v>280</v>
      </c>
      <c r="K281" t="s">
        <v>280</v>
      </c>
      <c r="L281" s="2">
        <v>0</v>
      </c>
      <c r="M281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>
        <v>0</v>
      </c>
      <c r="T281" s="2">
        <v>0</v>
      </c>
      <c r="U281" s="2">
        <v>0</v>
      </c>
      <c r="V281" s="2">
        <v>0</v>
      </c>
      <c r="W281" s="2">
        <v>0</v>
      </c>
      <c r="X281">
        <v>0</v>
      </c>
      <c r="Y281" s="2">
        <v>0</v>
      </c>
      <c r="Z281" s="2">
        <v>0</v>
      </c>
      <c r="AA281" s="2">
        <v>0</v>
      </c>
      <c r="AB281" s="2">
        <v>0</v>
      </c>
      <c r="AC281">
        <v>0</v>
      </c>
      <c r="AD281" s="2">
        <v>0</v>
      </c>
      <c r="AE281" s="2">
        <v>0</v>
      </c>
      <c r="AF281" s="2">
        <v>0</v>
      </c>
      <c r="AG281" s="2">
        <v>0</v>
      </c>
      <c r="AH281">
        <v>0</v>
      </c>
    </row>
    <row r="282" spans="1:34" x14ac:dyDescent="0.3">
      <c r="A282" s="1">
        <v>0</v>
      </c>
      <c r="B282" s="1">
        <v>0</v>
      </c>
      <c r="C282" s="1">
        <v>0</v>
      </c>
      <c r="D282" s="1">
        <v>0</v>
      </c>
      <c r="E282" s="1">
        <v>0</v>
      </c>
      <c r="F282">
        <v>0</v>
      </c>
      <c r="G282" t="s">
        <v>280</v>
      </c>
      <c r="H282" t="s">
        <v>280</v>
      </c>
      <c r="I282" t="s">
        <v>280</v>
      </c>
      <c r="K282" t="s">
        <v>280</v>
      </c>
      <c r="L282" s="2">
        <v>0</v>
      </c>
      <c r="M28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>
        <v>0</v>
      </c>
      <c r="T282" s="2">
        <v>0</v>
      </c>
      <c r="U282" s="2">
        <v>0</v>
      </c>
      <c r="V282" s="2">
        <v>0</v>
      </c>
      <c r="W282" s="2">
        <v>0</v>
      </c>
      <c r="X282">
        <v>0</v>
      </c>
      <c r="Y282" s="2">
        <v>0</v>
      </c>
      <c r="Z282" s="2">
        <v>0</v>
      </c>
      <c r="AA282" s="2">
        <v>0</v>
      </c>
      <c r="AB282" s="2">
        <v>0</v>
      </c>
      <c r="AC282">
        <v>0</v>
      </c>
      <c r="AD282" s="2">
        <v>0</v>
      </c>
      <c r="AE282" s="2">
        <v>0</v>
      </c>
      <c r="AF282" s="2">
        <v>0</v>
      </c>
      <c r="AG282" s="2">
        <v>0</v>
      </c>
      <c r="AH282">
        <v>0</v>
      </c>
    </row>
    <row r="283" spans="1:34" x14ac:dyDescent="0.3">
      <c r="A283" s="1">
        <v>0</v>
      </c>
      <c r="B283" s="1">
        <v>0</v>
      </c>
      <c r="C283" s="1">
        <v>0</v>
      </c>
      <c r="D283" s="1">
        <v>0</v>
      </c>
      <c r="E283" s="1">
        <v>0</v>
      </c>
      <c r="F283">
        <v>0</v>
      </c>
      <c r="G283" t="s">
        <v>280</v>
      </c>
      <c r="H283" t="s">
        <v>280</v>
      </c>
      <c r="I283" t="s">
        <v>280</v>
      </c>
      <c r="K283" t="s">
        <v>280</v>
      </c>
      <c r="L283" s="2">
        <v>0</v>
      </c>
      <c r="M283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>
        <v>0</v>
      </c>
      <c r="T283" s="2">
        <v>0</v>
      </c>
      <c r="U283" s="2">
        <v>0</v>
      </c>
      <c r="V283" s="2">
        <v>0</v>
      </c>
      <c r="W283" s="2">
        <v>0</v>
      </c>
      <c r="X283">
        <v>0</v>
      </c>
      <c r="Y283" s="2">
        <v>0</v>
      </c>
      <c r="Z283" s="2">
        <v>0</v>
      </c>
      <c r="AA283" s="2">
        <v>0</v>
      </c>
      <c r="AB283" s="2">
        <v>0</v>
      </c>
      <c r="AC283">
        <v>0</v>
      </c>
      <c r="AD283" s="2">
        <v>0</v>
      </c>
      <c r="AE283" s="2">
        <v>0</v>
      </c>
      <c r="AF283" s="2">
        <v>0</v>
      </c>
      <c r="AG283" s="2">
        <v>0</v>
      </c>
      <c r="AH283">
        <v>0</v>
      </c>
    </row>
    <row r="284" spans="1:34" x14ac:dyDescent="0.3">
      <c r="A284" s="1">
        <v>0</v>
      </c>
      <c r="B284" s="1">
        <v>0</v>
      </c>
      <c r="C284" s="1">
        <v>0</v>
      </c>
      <c r="D284" s="1">
        <v>0</v>
      </c>
      <c r="E284" s="1">
        <v>0</v>
      </c>
    </row>
    <row r="285" spans="1:34" x14ac:dyDescent="0.3">
      <c r="A285" s="1">
        <v>0</v>
      </c>
      <c r="B285" s="1">
        <v>0</v>
      </c>
      <c r="C285" s="1">
        <v>0</v>
      </c>
      <c r="D285" s="1">
        <v>0</v>
      </c>
      <c r="E285" s="1">
        <v>0</v>
      </c>
    </row>
    <row r="286" spans="1:34" x14ac:dyDescent="0.3">
      <c r="A286" s="1">
        <v>0</v>
      </c>
      <c r="B286" s="1">
        <v>0</v>
      </c>
      <c r="C286" s="1">
        <v>0</v>
      </c>
      <c r="D286" s="1">
        <v>0</v>
      </c>
      <c r="E286" s="1">
        <v>0</v>
      </c>
    </row>
    <row r="287" spans="1:34" x14ac:dyDescent="0.3">
      <c r="A287" s="1">
        <v>0</v>
      </c>
      <c r="B287" s="1">
        <v>0</v>
      </c>
      <c r="C287" s="1">
        <v>0</v>
      </c>
      <c r="D287" s="1">
        <v>0</v>
      </c>
      <c r="E287" s="1">
        <v>0</v>
      </c>
    </row>
    <row r="288" spans="1:34" x14ac:dyDescent="0.3">
      <c r="A288" s="1">
        <v>0</v>
      </c>
      <c r="B288" s="1">
        <v>0</v>
      </c>
      <c r="C288" s="1">
        <v>0</v>
      </c>
      <c r="D288" s="1">
        <v>0</v>
      </c>
      <c r="E288" s="1">
        <v>0</v>
      </c>
    </row>
    <row r="289" spans="1:5" x14ac:dyDescent="0.3">
      <c r="A289" s="1">
        <v>0</v>
      </c>
      <c r="B289" s="1">
        <v>0</v>
      </c>
      <c r="C289" s="1">
        <v>0</v>
      </c>
      <c r="D289" s="1">
        <v>0</v>
      </c>
      <c r="E289" s="1">
        <v>0</v>
      </c>
    </row>
    <row r="290" spans="1:5" x14ac:dyDescent="0.3">
      <c r="A290" s="1">
        <v>0</v>
      </c>
      <c r="B290" s="1">
        <v>0</v>
      </c>
      <c r="C290" s="1">
        <v>0</v>
      </c>
      <c r="D290" s="1">
        <v>0</v>
      </c>
      <c r="E290" s="1">
        <v>0</v>
      </c>
    </row>
    <row r="291" spans="1:5" x14ac:dyDescent="0.3">
      <c r="A291" s="1">
        <v>0</v>
      </c>
      <c r="B291" s="1">
        <v>0</v>
      </c>
      <c r="C291" s="1">
        <v>0</v>
      </c>
      <c r="D291" s="1">
        <v>0</v>
      </c>
      <c r="E291" s="1">
        <v>0</v>
      </c>
    </row>
    <row r="292" spans="1:5" x14ac:dyDescent="0.3">
      <c r="A292" s="1">
        <v>0</v>
      </c>
      <c r="B292" s="1">
        <v>0</v>
      </c>
      <c r="C292" s="1">
        <v>0</v>
      </c>
      <c r="D292" s="1">
        <v>0</v>
      </c>
      <c r="E292" s="1">
        <v>0</v>
      </c>
    </row>
    <row r="293" spans="1:5" x14ac:dyDescent="0.3">
      <c r="A293" s="1">
        <v>0</v>
      </c>
      <c r="B293" s="1">
        <v>0</v>
      </c>
      <c r="C293" s="1">
        <v>0</v>
      </c>
      <c r="D293" s="1">
        <v>0</v>
      </c>
      <c r="E293" s="1">
        <v>0</v>
      </c>
    </row>
    <row r="294" spans="1:5" x14ac:dyDescent="0.3">
      <c r="A294" s="1">
        <v>0</v>
      </c>
      <c r="B294" s="1">
        <v>0</v>
      </c>
      <c r="C294" s="1">
        <v>0</v>
      </c>
      <c r="D294" s="1">
        <v>0</v>
      </c>
      <c r="E294" s="1">
        <v>0</v>
      </c>
    </row>
    <row r="295" spans="1:5" x14ac:dyDescent="0.3">
      <c r="A295" s="1">
        <v>0</v>
      </c>
      <c r="B295" s="1">
        <v>0</v>
      </c>
      <c r="C295" s="1">
        <v>0</v>
      </c>
      <c r="D295" s="1">
        <v>0</v>
      </c>
      <c r="E295" s="1">
        <v>0</v>
      </c>
    </row>
    <row r="296" spans="1:5" x14ac:dyDescent="0.3">
      <c r="A296" s="1">
        <v>0</v>
      </c>
      <c r="B296" s="1">
        <v>0</v>
      </c>
      <c r="C296" s="1">
        <v>0</v>
      </c>
      <c r="D296" s="1">
        <v>0</v>
      </c>
      <c r="E296" s="1">
        <v>0</v>
      </c>
    </row>
  </sheetData>
  <autoFilter ref="A4:AH296" xr:uid="{C0BC86B7-67F2-43D4-A29E-A7BCC02B3617}"/>
  <conditionalFormatting sqref="A1:A1048576">
    <cfRule type="cellIs" dxfId="8" priority="4" operator="greaterThan">
      <formula>5</formula>
    </cfRule>
    <cfRule type="duplicateValues" dxfId="7" priority="9"/>
  </conditionalFormatting>
  <conditionalFormatting sqref="A5:A296">
    <cfRule type="cellIs" dxfId="6" priority="1" stopIfTrue="1" operator="greaterThan">
      <formula>$H$2</formula>
    </cfRule>
  </conditionalFormatting>
  <conditionalFormatting sqref="B1:B1048576">
    <cfRule type="duplicateValues" dxfId="5" priority="8"/>
  </conditionalFormatting>
  <conditionalFormatting sqref="B1:E1048576">
    <cfRule type="cellIs" dxfId="4" priority="3" operator="greaterThan">
      <formula>3</formula>
    </cfRule>
  </conditionalFormatting>
  <conditionalFormatting sqref="B5:E296">
    <cfRule type="cellIs" dxfId="3" priority="2" stopIfTrue="1" operator="greaterThan">
      <formula>$K$2</formula>
    </cfRule>
  </conditionalFormatting>
  <conditionalFormatting sqref="C1:C1048576">
    <cfRule type="duplicateValues" dxfId="2" priority="7"/>
  </conditionalFormatting>
  <conditionalFormatting sqref="D1:D1048576">
    <cfRule type="duplicateValues" dxfId="1" priority="6"/>
  </conditionalFormatting>
  <conditionalFormatting sqref="E1:E1048576">
    <cfRule type="duplicateValues" dxfId="0" priority="5"/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Tussenbestand individueel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Wedstrijdzaken Turnrayonzw</dc:creator>
  <cp:lastModifiedBy>Wedstrijdzaken Turnrayonzw</cp:lastModifiedBy>
  <dcterms:created xsi:type="dcterms:W3CDTF">2026-06-01T11:42:25Z</dcterms:created>
  <dcterms:modified xsi:type="dcterms:W3CDTF">2026-06-01T11:44:03Z</dcterms:modified>
</cp:coreProperties>
</file>