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6275" windowHeight="9285" firstSheet="3" activeTab="6"/>
  </bookViews>
  <sheets>
    <sheet name="Uitslag W1-B1" sheetId="1" r:id="rId1"/>
    <sheet name="Uitslag W1-B2" sheetId="2" r:id="rId2"/>
    <sheet name="Uitslag W2-B1" sheetId="3" r:id="rId3"/>
    <sheet name="Uitslag W2-B2" sheetId="4" r:id="rId4"/>
    <sheet name="Uitslag W3-B1" sheetId="5" r:id="rId5"/>
    <sheet name="Uitslag W3-B2" sheetId="6" r:id="rId6"/>
    <sheet name="Uitslag W4-B1" sheetId="7" r:id="rId7"/>
    <sheet name="Uitslag W4-B2" sheetId="8" r:id="rId8"/>
  </sheets>
  <calcPr calcId="145621"/>
</workbook>
</file>

<file path=xl/sharedStrings.xml><?xml version="1.0" encoding="utf-8"?>
<sst xmlns="http://schemas.openxmlformats.org/spreadsheetml/2006/main" count="1558" uniqueCount="505">
  <si>
    <t>3/6</t>
  </si>
  <si>
    <t>Pré-Instap 2</t>
  </si>
  <si>
    <t>D1</t>
  </si>
  <si>
    <t>4e div</t>
  </si>
  <si>
    <t>Plaats</t>
  </si>
  <si>
    <t>Totaal</t>
  </si>
  <si>
    <t xml:space="preserve">Sprong 1 en 2 </t>
  </si>
  <si>
    <t>Brug</t>
  </si>
  <si>
    <t>Balk</t>
  </si>
  <si>
    <t>Vloer</t>
  </si>
  <si>
    <t>D1/2</t>
  </si>
  <si>
    <t>E</t>
  </si>
  <si>
    <t>N</t>
  </si>
  <si>
    <t>Tot</t>
  </si>
  <si>
    <t>Plts</t>
  </si>
  <si>
    <t>D</t>
  </si>
  <si>
    <t>D1-8318</t>
  </si>
  <si>
    <t>21-01-2006</t>
  </si>
  <si>
    <t>D1-8319</t>
  </si>
  <si>
    <t>D1-8320</t>
  </si>
  <si>
    <t>D1-8321</t>
  </si>
  <si>
    <t>D1-8322</t>
  </si>
  <si>
    <t>D1-8323</t>
  </si>
  <si>
    <t>5/21</t>
  </si>
  <si>
    <t>Instap</t>
  </si>
  <si>
    <t>D1-7106</t>
  </si>
  <si>
    <t>D1-7107</t>
  </si>
  <si>
    <t>D1-7108</t>
  </si>
  <si>
    <t>D1-7109</t>
  </si>
  <si>
    <t>D1-7110</t>
  </si>
  <si>
    <t>D1-7111</t>
  </si>
  <si>
    <t>D1-7112</t>
  </si>
  <si>
    <t>D1-7113</t>
  </si>
  <si>
    <t>D1-7114</t>
  </si>
  <si>
    <t>D1-7115</t>
  </si>
  <si>
    <t>D1-7116</t>
  </si>
  <si>
    <t>D1-7117</t>
  </si>
  <si>
    <t>D1-7118</t>
  </si>
  <si>
    <t>D1-7119</t>
  </si>
  <si>
    <t>D1-7120</t>
  </si>
  <si>
    <t>D1-7121</t>
  </si>
  <si>
    <t>D1-7122</t>
  </si>
  <si>
    <t>D1-7123</t>
  </si>
  <si>
    <t>D1-7124</t>
  </si>
  <si>
    <t>D1-7125</t>
  </si>
  <si>
    <t>D1-7126</t>
  </si>
  <si>
    <t>Claudia Walter</t>
  </si>
  <si>
    <t>Ilpenstein</t>
  </si>
  <si>
    <t>Janne Braam</t>
  </si>
  <si>
    <t>Jahn</t>
  </si>
  <si>
    <t>Mare van den Dongen</t>
  </si>
  <si>
    <t>LH</t>
  </si>
  <si>
    <t>Louise van den Top</t>
  </si>
  <si>
    <t>Quinty de Vries</t>
  </si>
  <si>
    <t>Gymnet</t>
  </si>
  <si>
    <t>Merina Berhane</t>
  </si>
  <si>
    <t>Chelsea Mulder</t>
  </si>
  <si>
    <t>DEV</t>
  </si>
  <si>
    <t>Jill Verhoef</t>
  </si>
  <si>
    <t>Kiki Zuidema</t>
  </si>
  <si>
    <t>Jente Ruig</t>
  </si>
  <si>
    <t>Sarah Klaver</t>
  </si>
  <si>
    <t>Savannah O Neill</t>
  </si>
  <si>
    <t>Fay Nijman</t>
  </si>
  <si>
    <t>Sophia van 't Veer</t>
  </si>
  <si>
    <t>Suzette Berkhout</t>
  </si>
  <si>
    <t>Mariëlle Oostwal</t>
  </si>
  <si>
    <t>Mauritius</t>
  </si>
  <si>
    <t>Kim Zwarthoed</t>
  </si>
  <si>
    <t>Sara Kwakman</t>
  </si>
  <si>
    <t>Britt van der Plaats</t>
  </si>
  <si>
    <t>Lieke Jonk</t>
  </si>
  <si>
    <t>Fabienne de la Porte</t>
  </si>
  <si>
    <t>Alicia Delgado</t>
  </si>
  <si>
    <t>Quinty Schabracq</t>
  </si>
  <si>
    <t>HB</t>
  </si>
  <si>
    <t>Solene Dijst</t>
  </si>
  <si>
    <t>Katka Blok</t>
  </si>
  <si>
    <t>Isa Loots</t>
  </si>
  <si>
    <t>Skye ten Hoope</t>
  </si>
  <si>
    <t>4/14</t>
  </si>
  <si>
    <t>Senior</t>
  </si>
  <si>
    <t>5e div</t>
  </si>
  <si>
    <t>KD-1041</t>
  </si>
  <si>
    <t>Rachel Spronk</t>
  </si>
  <si>
    <t>Pupil 1</t>
  </si>
  <si>
    <t>D2</t>
  </si>
  <si>
    <t>gecorrigeerd</t>
  </si>
  <si>
    <t>KD-1042</t>
  </si>
  <si>
    <t>Tess  Wouda</t>
  </si>
  <si>
    <t>KD-1043</t>
  </si>
  <si>
    <t>Milena Berkhout</t>
  </si>
  <si>
    <t>KD-1044</t>
  </si>
  <si>
    <t>Sophie Smit</t>
  </si>
  <si>
    <t>KD-1045</t>
  </si>
  <si>
    <t>Tesse Hekman</t>
  </si>
  <si>
    <t>Swift</t>
  </si>
  <si>
    <t>KD-1046</t>
  </si>
  <si>
    <t>Fleur Rijkhoff</t>
  </si>
  <si>
    <t>KD-1047</t>
  </si>
  <si>
    <t>Julia Kracht</t>
  </si>
  <si>
    <t>KD-1048</t>
  </si>
  <si>
    <t>Patricia Krijt</t>
  </si>
  <si>
    <t>KD-1049</t>
  </si>
  <si>
    <t>Jennifer Kroon</t>
  </si>
  <si>
    <t>KD-1050</t>
  </si>
  <si>
    <t>Lotte Veldt</t>
  </si>
  <si>
    <t>KD-1051</t>
  </si>
  <si>
    <t>Amber  Evers</t>
  </si>
  <si>
    <t>KD-1052</t>
  </si>
  <si>
    <t>Emma Diemers</t>
  </si>
  <si>
    <t>KD-1053</t>
  </si>
  <si>
    <t>Lisanne Slegt</t>
  </si>
  <si>
    <t>KD-1054</t>
  </si>
  <si>
    <t>Sofieke van Schendel</t>
  </si>
  <si>
    <t>4/13</t>
  </si>
  <si>
    <t>Junior</t>
  </si>
  <si>
    <t>F</t>
  </si>
  <si>
    <t>KF-2066</t>
  </si>
  <si>
    <t>Nina Lamghari</t>
  </si>
  <si>
    <t>De Beukers</t>
  </si>
  <si>
    <t>KF-2067</t>
  </si>
  <si>
    <t>Tessa Bertens</t>
  </si>
  <si>
    <t>KF-2068</t>
  </si>
  <si>
    <t>Naomi Sandoval Garcia</t>
  </si>
  <si>
    <t>KF-2069</t>
  </si>
  <si>
    <t>Mailin Kramer</t>
  </si>
  <si>
    <t>KF-2070</t>
  </si>
  <si>
    <t>Nadia  Lensen</t>
  </si>
  <si>
    <t>KF-2071</t>
  </si>
  <si>
    <t>Levy  Root</t>
  </si>
  <si>
    <t>KF-2072</t>
  </si>
  <si>
    <t>Karlijn  Tabak</t>
  </si>
  <si>
    <t>KF-2073</t>
  </si>
  <si>
    <t>Indy  Out</t>
  </si>
  <si>
    <t>KF-2074</t>
  </si>
  <si>
    <t>Sanja Huisman</t>
  </si>
  <si>
    <t>Sparta</t>
  </si>
  <si>
    <t>KF-2075</t>
  </si>
  <si>
    <t>Kim Overmars</t>
  </si>
  <si>
    <t>KF-2076</t>
  </si>
  <si>
    <t>Imaya van Gelderen</t>
  </si>
  <si>
    <t>KF-2077</t>
  </si>
  <si>
    <t>Jessie Boer</t>
  </si>
  <si>
    <t>KF-2078</t>
  </si>
  <si>
    <t>Kim van Kan</t>
  </si>
  <si>
    <t>Wilskracht</t>
  </si>
  <si>
    <t>5/28</t>
  </si>
  <si>
    <t>Pupil1</t>
  </si>
  <si>
    <t>D1-6127</t>
  </si>
  <si>
    <t>Geertje-Marie Marijnissen</t>
  </si>
  <si>
    <t>K&amp;V</t>
  </si>
  <si>
    <t xml:space="preserve">Instap </t>
  </si>
  <si>
    <t>D1-6128</t>
  </si>
  <si>
    <t>Katarina Koster</t>
  </si>
  <si>
    <t>Brinio</t>
  </si>
  <si>
    <t>D1-6129</t>
  </si>
  <si>
    <t>Jessy Vloeijberghs</t>
  </si>
  <si>
    <t>D1-6130</t>
  </si>
  <si>
    <t>Eva-Louise Nibbering</t>
  </si>
  <si>
    <t>D1-6131</t>
  </si>
  <si>
    <t>Lisan Tump</t>
  </si>
  <si>
    <t>D1-6132</t>
  </si>
  <si>
    <t>Yara van Malsen</t>
  </si>
  <si>
    <t>Kwiek</t>
  </si>
  <si>
    <t>D1-6133</t>
  </si>
  <si>
    <t>Sarah Hupkens Van De Elst</t>
  </si>
  <si>
    <t>D1-6134</t>
  </si>
  <si>
    <t>Sarissa Bus</t>
  </si>
  <si>
    <t>D1-6135</t>
  </si>
  <si>
    <t>Bo Heinen</t>
  </si>
  <si>
    <t>D1-6136</t>
  </si>
  <si>
    <t>Latisha Berhitu</t>
  </si>
  <si>
    <t>Turncademy</t>
  </si>
  <si>
    <t>D1-6137</t>
  </si>
  <si>
    <t>Jewel Rhebok</t>
  </si>
  <si>
    <t>D1-6138</t>
  </si>
  <si>
    <t>Leonore Siemerink</t>
  </si>
  <si>
    <t>D1-6139</t>
  </si>
  <si>
    <t>Lisa Penn</t>
  </si>
  <si>
    <t>D1-6140</t>
  </si>
  <si>
    <t>Sandy Smit</t>
  </si>
  <si>
    <t>D1-6141</t>
  </si>
  <si>
    <t>Joyce Kroon</t>
  </si>
  <si>
    <t>D1-6142</t>
  </si>
  <si>
    <t>Puck Rietmann</t>
  </si>
  <si>
    <t>D1-6143</t>
  </si>
  <si>
    <t>Dewie Kleijn</t>
  </si>
  <si>
    <t>D1-6144</t>
  </si>
  <si>
    <t>Nikita van de Reep</t>
  </si>
  <si>
    <t>D1-6145</t>
  </si>
  <si>
    <t>Lili Seprödi</t>
  </si>
  <si>
    <t>D1-6146</t>
  </si>
  <si>
    <t>Ginger Bouman</t>
  </si>
  <si>
    <t>D1-6147</t>
  </si>
  <si>
    <t>Milou Grooters</t>
  </si>
  <si>
    <t>D1-6148</t>
  </si>
  <si>
    <t>Dilara Acar</t>
  </si>
  <si>
    <t>D1-6149</t>
  </si>
  <si>
    <t>Varoya Rechards</t>
  </si>
  <si>
    <t>D1-6150</t>
  </si>
  <si>
    <t>Aurelia Frassino</t>
  </si>
  <si>
    <t>D1-6151</t>
  </si>
  <si>
    <t>Faye  Meijer</t>
  </si>
  <si>
    <t>D1-6152</t>
  </si>
  <si>
    <t>Jillian van der Neut</t>
  </si>
  <si>
    <t>D1-6153</t>
  </si>
  <si>
    <t>Ivana Ham</t>
  </si>
  <si>
    <t>D1-6154</t>
  </si>
  <si>
    <t>Nicole Jozwiak</t>
  </si>
  <si>
    <t>3/7</t>
  </si>
  <si>
    <t>6e div</t>
  </si>
  <si>
    <t>KF-1098</t>
  </si>
  <si>
    <t>Kim Veltman</t>
  </si>
  <si>
    <t>Pupil 2</t>
  </si>
  <si>
    <t>KF-1099</t>
  </si>
  <si>
    <t>Stephanie Bleeker</t>
  </si>
  <si>
    <t>KF-1100</t>
  </si>
  <si>
    <t>Ilse de Keijzer</t>
  </si>
  <si>
    <t>KF-1101</t>
  </si>
  <si>
    <t>Michelle Dekker</t>
  </si>
  <si>
    <t>KF-1102</t>
  </si>
  <si>
    <t>Cindy Versloot</t>
  </si>
  <si>
    <t>KF-1344</t>
  </si>
  <si>
    <t>Samira de Boer</t>
  </si>
  <si>
    <t>KF-1345</t>
  </si>
  <si>
    <t>Marsha Bertens</t>
  </si>
  <si>
    <t>4/18</t>
  </si>
  <si>
    <t xml:space="preserve">Jeugd 2 </t>
  </si>
  <si>
    <t>KF-3001</t>
  </si>
  <si>
    <t>Jessica Pinto Monteiro</t>
  </si>
  <si>
    <t>KF-3002</t>
  </si>
  <si>
    <t>Yasmine Ben Amer</t>
  </si>
  <si>
    <t>KF-3003</t>
  </si>
  <si>
    <t>Kira Mantel</t>
  </si>
  <si>
    <t>KF-3004</t>
  </si>
  <si>
    <t>Charlotte Verhoeven</t>
  </si>
  <si>
    <t>KF-3005</t>
  </si>
  <si>
    <t>Alysha Ruis</t>
  </si>
  <si>
    <t>Jeugd 1</t>
  </si>
  <si>
    <t>KF-3006</t>
  </si>
  <si>
    <t>Charlotte  Kramer</t>
  </si>
  <si>
    <t>KF-3007</t>
  </si>
  <si>
    <t>Anouk Plat</t>
  </si>
  <si>
    <t>KF-3008</t>
  </si>
  <si>
    <t>Demi Bakker</t>
  </si>
  <si>
    <t>KF-3009</t>
  </si>
  <si>
    <t>Daphne Jonker</t>
  </si>
  <si>
    <t>KF-3010</t>
  </si>
  <si>
    <t>Willemijn Lens</t>
  </si>
  <si>
    <t>KF-3011</t>
  </si>
  <si>
    <t>Britt de Waart</t>
  </si>
  <si>
    <t>KF-3012</t>
  </si>
  <si>
    <t>Jaimy Roos</t>
  </si>
  <si>
    <t>KF-3013</t>
  </si>
  <si>
    <t>Gina  Kremer</t>
  </si>
  <si>
    <t>KF-3014</t>
  </si>
  <si>
    <t>Britt Albers</t>
  </si>
  <si>
    <t>KF-3016</t>
  </si>
  <si>
    <t>Nina  Jacobs</t>
  </si>
  <si>
    <t>KF-3017</t>
  </si>
  <si>
    <t>Yara Fermin Castillo</t>
  </si>
  <si>
    <t>KF-3018</t>
  </si>
  <si>
    <t>Roos Spaaij</t>
  </si>
  <si>
    <t>KF-3019</t>
  </si>
  <si>
    <t>Sascha Jak</t>
  </si>
  <si>
    <t>D1-4185</t>
  </si>
  <si>
    <t>Tessa Mouwen</t>
  </si>
  <si>
    <t>D1-4186</t>
  </si>
  <si>
    <t>Lois Bos</t>
  </si>
  <si>
    <t>D1-4187</t>
  </si>
  <si>
    <t>Tessa Vermeulen</t>
  </si>
  <si>
    <t>D1-4188</t>
  </si>
  <si>
    <t>Maddie Swartsenburg</t>
  </si>
  <si>
    <t>D1-4189</t>
  </si>
  <si>
    <t>Eline Kraakman</t>
  </si>
  <si>
    <t>D1-4190</t>
  </si>
  <si>
    <t>Rona Langenberg</t>
  </si>
  <si>
    <t>D1-4191</t>
  </si>
  <si>
    <t>Jenna Eggers</t>
  </si>
  <si>
    <t>D1-4192</t>
  </si>
  <si>
    <t>Micky  Hofland</t>
  </si>
  <si>
    <t>D1-4193</t>
  </si>
  <si>
    <t>Juliette Klaver</t>
  </si>
  <si>
    <t>D1-4194</t>
  </si>
  <si>
    <t>Tessa Wilbrink</t>
  </si>
  <si>
    <t>D1-4195</t>
  </si>
  <si>
    <t>Alyssa Bond</t>
  </si>
  <si>
    <t>D1-4196</t>
  </si>
  <si>
    <t>Shannon  Schilder</t>
  </si>
  <si>
    <t>D1-4197</t>
  </si>
  <si>
    <t>Lynn  Eeltink</t>
  </si>
  <si>
    <t>D1-4198</t>
  </si>
  <si>
    <t>Daniëlle  Klouwer</t>
  </si>
  <si>
    <t>D1-4199</t>
  </si>
  <si>
    <t>Eva Heuser</t>
  </si>
  <si>
    <t>D1-4200</t>
  </si>
  <si>
    <t>Keetie  Mooijer</t>
  </si>
  <si>
    <t>D1-4201</t>
  </si>
  <si>
    <t>Eva Galesloot</t>
  </si>
  <si>
    <t>D1-4202</t>
  </si>
  <si>
    <t>Indy  Aarts</t>
  </si>
  <si>
    <t>Pré-Instap 1</t>
  </si>
  <si>
    <t>RV</t>
  </si>
  <si>
    <t>D1-4203</t>
  </si>
  <si>
    <t>Delia Waitz</t>
  </si>
  <si>
    <t>D1-4204</t>
  </si>
  <si>
    <t>Romy Maijer</t>
  </si>
  <si>
    <t>D1-4205</t>
  </si>
  <si>
    <t>Caitlin Hijstee</t>
  </si>
  <si>
    <t>D1-4206</t>
  </si>
  <si>
    <t>Mignon Nillesen</t>
  </si>
  <si>
    <t>D1-4207</t>
  </si>
  <si>
    <t>Kiki Jonker</t>
  </si>
  <si>
    <t>D1-4208</t>
  </si>
  <si>
    <t>Milou van der Nol</t>
  </si>
  <si>
    <t>D1-4209</t>
  </si>
  <si>
    <t>Nienke Leeuwerink</t>
  </si>
  <si>
    <t>D1-4210</t>
  </si>
  <si>
    <t>Alïsrâ Pattinasarany</t>
  </si>
  <si>
    <t>D1-4211</t>
  </si>
  <si>
    <t>Amber Westrik</t>
  </si>
  <si>
    <t>D1-4212</t>
  </si>
  <si>
    <t>Médan Karbodin</t>
  </si>
  <si>
    <t>1/3</t>
  </si>
  <si>
    <t>G</t>
  </si>
  <si>
    <t>7e div</t>
  </si>
  <si>
    <t>KG-1103</t>
  </si>
  <si>
    <t>Eline van den Berg</t>
  </si>
  <si>
    <t>D3</t>
  </si>
  <si>
    <t>KG-1104</t>
  </si>
  <si>
    <t>Roos Hoorn</t>
  </si>
  <si>
    <t>KG-1105</t>
  </si>
  <si>
    <t>Quinty Kraayenbrink</t>
  </si>
  <si>
    <t>2/4</t>
  </si>
  <si>
    <t>KG-2092</t>
  </si>
  <si>
    <t>Mandy Holwedel</t>
  </si>
  <si>
    <t>KG-2095</t>
  </si>
  <si>
    <t>Isa Aal</t>
  </si>
  <si>
    <t>KG-2096</t>
  </si>
  <si>
    <t>Serena de Jong</t>
  </si>
  <si>
    <t>KG-2097</t>
  </si>
  <si>
    <t>Mika Bart</t>
  </si>
  <si>
    <t>4/12</t>
  </si>
  <si>
    <t>Jeugd 2</t>
  </si>
  <si>
    <t>KG-3055</t>
  </si>
  <si>
    <t>Hannah van der Meer</t>
  </si>
  <si>
    <t>KG-3056</t>
  </si>
  <si>
    <t>Morena de Boer</t>
  </si>
  <si>
    <t>KG-3057</t>
  </si>
  <si>
    <t>Anniek Tump</t>
  </si>
  <si>
    <t>KG-3058</t>
  </si>
  <si>
    <t>Doortje Kranstauber</t>
  </si>
  <si>
    <t>KG-3059</t>
  </si>
  <si>
    <t>Maddy van Rijn</t>
  </si>
  <si>
    <t>KG-3060</t>
  </si>
  <si>
    <t>Nina de Goede</t>
  </si>
  <si>
    <t>KG-3061</t>
  </si>
  <si>
    <t>Jade Broerse</t>
  </si>
  <si>
    <t>KG-3062</t>
  </si>
  <si>
    <t>Melissa van Smirren</t>
  </si>
  <si>
    <t>KG-3063</t>
  </si>
  <si>
    <t>Caya Sam Amende</t>
  </si>
  <si>
    <t>KG-3064</t>
  </si>
  <si>
    <t>Charlotte van Buuren</t>
  </si>
  <si>
    <t>KG-3065</t>
  </si>
  <si>
    <t>Maayke Schouten</t>
  </si>
  <si>
    <t>KG-3088</t>
  </si>
  <si>
    <t>Sara Weijmer</t>
  </si>
  <si>
    <t>H</t>
  </si>
  <si>
    <t>KH-3089</t>
  </si>
  <si>
    <t>Merel de Klerk</t>
  </si>
  <si>
    <t>KH-3090</t>
  </si>
  <si>
    <t>Sabine van Kuler</t>
  </si>
  <si>
    <t>KH-3091</t>
  </si>
  <si>
    <t>Marit Gerretsen</t>
  </si>
  <si>
    <t>1/2</t>
  </si>
  <si>
    <t>KH-2093</t>
  </si>
  <si>
    <t>Melissa Beets</t>
  </si>
  <si>
    <t>KH-2094</t>
  </si>
  <si>
    <t>Roos van Zaanen</t>
  </si>
  <si>
    <t>4/16</t>
  </si>
  <si>
    <t>Pupil 2 (1e helft)</t>
  </si>
  <si>
    <t>Pupil 2 (2e helft)</t>
  </si>
  <si>
    <t>D1-5155</t>
  </si>
  <si>
    <t>Mayke de Waart</t>
  </si>
  <si>
    <t>D1-5156</t>
  </si>
  <si>
    <t>Rosa van Geemen</t>
  </si>
  <si>
    <t>D1-5157</t>
  </si>
  <si>
    <t>Vera Apeldoorn</t>
  </si>
  <si>
    <t>D1-5158</t>
  </si>
  <si>
    <t>Mila de Zinger</t>
  </si>
  <si>
    <t>D1-5159</t>
  </si>
  <si>
    <t>Michelle Tijmes</t>
  </si>
  <si>
    <t>D1-5160</t>
  </si>
  <si>
    <t>Robyn Heijdenrijk</t>
  </si>
  <si>
    <t>D1-5161</t>
  </si>
  <si>
    <t>Isa Roussou</t>
  </si>
  <si>
    <t>D1-5162</t>
  </si>
  <si>
    <t>Elise Rietmann</t>
  </si>
  <si>
    <t>D1-5163</t>
  </si>
  <si>
    <t>Nadia Vestering</t>
  </si>
  <si>
    <t>D1-5164</t>
  </si>
  <si>
    <t>Kirsten Buis</t>
  </si>
  <si>
    <t>D1-5165</t>
  </si>
  <si>
    <t>Roxy Tuip</t>
  </si>
  <si>
    <t>D1-5166</t>
  </si>
  <si>
    <t>Emily Zwarthoed</t>
  </si>
  <si>
    <t>D1-5167</t>
  </si>
  <si>
    <t>Sabijn van Eldik</t>
  </si>
  <si>
    <t>D1-5168</t>
  </si>
  <si>
    <t>Milou Jonker</t>
  </si>
  <si>
    <t>D1-5169</t>
  </si>
  <si>
    <t>Nikki Neeft</t>
  </si>
  <si>
    <t>D1-5170</t>
  </si>
  <si>
    <t>Marit Brantjes</t>
  </si>
  <si>
    <t>D1-5171</t>
  </si>
  <si>
    <t>Kyra van der Kolk</t>
  </si>
  <si>
    <t>D1-5172</t>
  </si>
  <si>
    <t>Jip Sijpestein</t>
  </si>
  <si>
    <t>D1-5173</t>
  </si>
  <si>
    <t>Lynn van der Sluijs</t>
  </si>
  <si>
    <t>D1-5174</t>
  </si>
  <si>
    <t>Muriël van Harlingen</t>
  </si>
  <si>
    <t>D1-5175</t>
  </si>
  <si>
    <t>Rosanna van den Hoonaard</t>
  </si>
  <si>
    <t>D1-5176</t>
  </si>
  <si>
    <t>Flore van der Meij</t>
  </si>
  <si>
    <t>D1-5177</t>
  </si>
  <si>
    <t>Krista Baijens</t>
  </si>
  <si>
    <t>D1-5178</t>
  </si>
  <si>
    <t>Melisa Aslan</t>
  </si>
  <si>
    <t>D1-5179</t>
  </si>
  <si>
    <t>Nuria Lorenzo Vicente</t>
  </si>
  <si>
    <t>D1-5180</t>
  </si>
  <si>
    <t>Lisa Zwarthoed</t>
  </si>
  <si>
    <t>D1-5181</t>
  </si>
  <si>
    <t>Fabienne Plat</t>
  </si>
  <si>
    <t>D1-5182</t>
  </si>
  <si>
    <t>Megan Veerman</t>
  </si>
  <si>
    <t>D1-5183</t>
  </si>
  <si>
    <t>Dalysha de Vries</t>
  </si>
  <si>
    <t>D1-5184</t>
  </si>
  <si>
    <t>Lotte Betjes</t>
  </si>
  <si>
    <t>KE-2020</t>
  </si>
  <si>
    <t>Floor Eline Zilver</t>
  </si>
  <si>
    <t>KE-2021</t>
  </si>
  <si>
    <t>Eva Veltman</t>
  </si>
  <si>
    <t>KE-2022</t>
  </si>
  <si>
    <t>Bente v.d. Velden</t>
  </si>
  <si>
    <t>KE-2023</t>
  </si>
  <si>
    <t>Noortje Stam</t>
  </si>
  <si>
    <t>KE-2024</t>
  </si>
  <si>
    <t>Nienke Vermeulen</t>
  </si>
  <si>
    <t>KE-2025</t>
  </si>
  <si>
    <t>Susan Butter</t>
  </si>
  <si>
    <t>KE-2026</t>
  </si>
  <si>
    <t>Sabine Dekker</t>
  </si>
  <si>
    <t>KE-2027</t>
  </si>
  <si>
    <t>Julia Al</t>
  </si>
  <si>
    <t>KE-2028</t>
  </si>
  <si>
    <t>Gwen Bleeker</t>
  </si>
  <si>
    <t>KE-2029</t>
  </si>
  <si>
    <t>Lieke Wezenbeek</t>
  </si>
  <si>
    <t>KE-2030</t>
  </si>
  <si>
    <t>Thirza Berkhout</t>
  </si>
  <si>
    <t>KE-2031</t>
  </si>
  <si>
    <t>Ilse de Boer</t>
  </si>
  <si>
    <t>KE-2032</t>
  </si>
  <si>
    <t>Ilona Bond</t>
  </si>
  <si>
    <t>KE-2033</t>
  </si>
  <si>
    <t>Yinglian Laan</t>
  </si>
  <si>
    <t>KE-2034</t>
  </si>
  <si>
    <t>Inge Brantjes</t>
  </si>
  <si>
    <t>KE-2035</t>
  </si>
  <si>
    <t>Charlotte van der Voort</t>
  </si>
  <si>
    <t>KE-2036</t>
  </si>
  <si>
    <t>Lina Klaver</t>
  </si>
  <si>
    <t>KE-2037</t>
  </si>
  <si>
    <t>Wendy van der Kwast</t>
  </si>
  <si>
    <t>KE-2038</t>
  </si>
  <si>
    <t>Rosalyn Geertjens</t>
  </si>
  <si>
    <t>KE-2039</t>
  </si>
  <si>
    <t>Calina van der Lem</t>
  </si>
  <si>
    <t>KE-2040</t>
  </si>
  <si>
    <t>Zoë de Best</t>
  </si>
  <si>
    <t>3/9</t>
  </si>
  <si>
    <t>KE-1079</t>
  </si>
  <si>
    <t>Nienke Schooneveld</t>
  </si>
  <si>
    <t>KE-1080</t>
  </si>
  <si>
    <t>Marit Bruijns</t>
  </si>
  <si>
    <t>KE-1081</t>
  </si>
  <si>
    <t>Megan Lenos</t>
  </si>
  <si>
    <t>KE-1082</t>
  </si>
  <si>
    <t>Sarah  Hogervorst</t>
  </si>
  <si>
    <t>KE-1083</t>
  </si>
  <si>
    <t>Larissa Smit</t>
  </si>
  <si>
    <t>KE-1084</t>
  </si>
  <si>
    <t>Vera Verhoef</t>
  </si>
  <si>
    <t>KE-1085</t>
  </si>
  <si>
    <t>Eline van Zaanen</t>
  </si>
  <si>
    <t>KE-1086</t>
  </si>
  <si>
    <t>Puck van Maanen</t>
  </si>
  <si>
    <t>KE-1087</t>
  </si>
  <si>
    <t>Michelle Stevens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</si>
</sst>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theme="1"/>
      <name val="Arial"/>
      <family val="2"/>
    </font>
    <font>
      <sz val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8" fillId="5" borderId="4" applyNumberFormat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21" fillId="8" borderId="8" applyNumberFormat="0" applyFont="0" applyAlignment="0" applyProtection="0"/>
    <xf numFmtId="0" fontId="6" fillId="3" borderId="0" applyNumberFormat="0" applyBorder="0" applyAlignment="0" applyProtection="0"/>
    <xf numFmtId="0" fontId="1" fillId="0" borderId="0"/>
    <xf numFmtId="0" fontId="15" fillId="0" borderId="9" applyNumberFormat="0" applyFill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30">
    <xf numFmtId="0" fontId="0" fillId="0" borderId="0" xfId="0"/>
    <xf numFmtId="0" fontId="17" fillId="0" borderId="0" xfId="0" applyFont="1"/>
    <xf numFmtId="16" fontId="18" fillId="0" borderId="0" xfId="0" quotePrefix="1" applyNumberFormat="1" applyFont="1"/>
    <xf numFmtId="0" fontId="18" fillId="0" borderId="10" xfId="0" applyFont="1" applyFill="1" applyBorder="1"/>
    <xf numFmtId="0" fontId="17" fillId="0" borderId="11" xfId="0" applyFont="1" applyFill="1" applyBorder="1"/>
    <xf numFmtId="0" fontId="18" fillId="0" borderId="12" xfId="0" applyFont="1" applyFill="1" applyBorder="1"/>
    <xf numFmtId="0" fontId="18" fillId="33" borderId="0" xfId="0" applyFont="1" applyFill="1"/>
    <xf numFmtId="0" fontId="18" fillId="0" borderId="0" xfId="0" applyFont="1"/>
    <xf numFmtId="0" fontId="19" fillId="0" borderId="13" xfId="0" applyFont="1" applyBorder="1"/>
    <xf numFmtId="0" fontId="19" fillId="0" borderId="0" xfId="0" applyFont="1"/>
    <xf numFmtId="0" fontId="19" fillId="0" borderId="16" xfId="0" applyFont="1" applyBorder="1" applyAlignment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19" fillId="0" borderId="13" xfId="0" applyFont="1" applyFill="1" applyBorder="1"/>
    <xf numFmtId="0" fontId="17" fillId="0" borderId="13" xfId="0" applyFont="1" applyBorder="1" applyAlignment="1">
      <alignment horizontal="center"/>
    </xf>
    <xf numFmtId="2" fontId="17" fillId="0" borderId="13" xfId="0" applyNumberFormat="1" applyFont="1" applyBorder="1"/>
    <xf numFmtId="0" fontId="17" fillId="0" borderId="13" xfId="0" applyFont="1" applyBorder="1"/>
    <xf numFmtId="2" fontId="19" fillId="0" borderId="13" xfId="0" applyNumberFormat="1" applyFont="1" applyFill="1" applyBorder="1"/>
    <xf numFmtId="2" fontId="19" fillId="0" borderId="13" xfId="0" applyNumberFormat="1" applyFont="1" applyBorder="1"/>
    <xf numFmtId="1" fontId="20" fillId="0" borderId="13" xfId="0" applyNumberFormat="1" applyFont="1" applyBorder="1" applyAlignment="1">
      <alignment horizontal="center"/>
    </xf>
    <xf numFmtId="0" fontId="18" fillId="0" borderId="0" xfId="0" quotePrefix="1" applyFont="1"/>
    <xf numFmtId="0" fontId="18" fillId="34" borderId="0" xfId="0" applyFont="1" applyFill="1"/>
    <xf numFmtId="0" fontId="19" fillId="0" borderId="0" xfId="0" applyFont="1" applyFill="1"/>
    <xf numFmtId="0" fontId="19" fillId="0" borderId="13" xfId="0" quotePrefix="1" applyFont="1" applyBorder="1"/>
    <xf numFmtId="2" fontId="17" fillId="35" borderId="13" xfId="0" applyNumberFormat="1" applyFont="1" applyFill="1" applyBorder="1"/>
    <xf numFmtId="2" fontId="19" fillId="35" borderId="13" xfId="0" applyNumberFormat="1" applyFont="1" applyFill="1" applyBorder="1"/>
    <xf numFmtId="0" fontId="17" fillId="35" borderId="0" xfId="0" applyFont="1" applyFill="1"/>
    <xf numFmtId="0" fontId="19" fillId="0" borderId="17" xfId="0" quotePrefix="1" applyFont="1" applyBorder="1"/>
    <xf numFmtId="0" fontId="19" fillId="0" borderId="17" xfId="0" applyFont="1" applyFill="1" applyBorder="1"/>
    <xf numFmtId="0" fontId="17" fillId="0" borderId="17" xfId="0" applyFont="1" applyBorder="1" applyAlignment="1">
      <alignment horizontal="center"/>
    </xf>
    <xf numFmtId="2" fontId="17" fillId="0" borderId="17" xfId="0" applyNumberFormat="1" applyFont="1" applyBorder="1"/>
    <xf numFmtId="0" fontId="17" fillId="0" borderId="17" xfId="0" applyFont="1" applyBorder="1"/>
    <xf numFmtId="2" fontId="19" fillId="0" borderId="17" xfId="0" applyNumberFormat="1" applyFont="1" applyFill="1" applyBorder="1"/>
    <xf numFmtId="2" fontId="19" fillId="0" borderId="17" xfId="0" applyNumberFormat="1" applyFont="1" applyBorder="1"/>
    <xf numFmtId="1" fontId="20" fillId="0" borderId="17" xfId="0" applyNumberFormat="1" applyFont="1" applyBorder="1" applyAlignment="1">
      <alignment horizontal="center"/>
    </xf>
    <xf numFmtId="0" fontId="19" fillId="0" borderId="0" xfId="0" quotePrefix="1" applyFont="1" applyBorder="1"/>
    <xf numFmtId="0" fontId="19" fillId="0" borderId="0" xfId="0" applyFont="1" applyFill="1" applyBorder="1"/>
    <xf numFmtId="0" fontId="19" fillId="0" borderId="0" xfId="0" applyFont="1" applyBorder="1"/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2" fontId="17" fillId="0" borderId="0" xfId="0" applyNumberFormat="1" applyFont="1" applyBorder="1"/>
    <xf numFmtId="2" fontId="19" fillId="0" borderId="0" xfId="0" applyNumberFormat="1" applyFont="1" applyFill="1" applyBorder="1"/>
    <xf numFmtId="2" fontId="19" fillId="0" borderId="0" xfId="0" applyNumberFormat="1" applyFont="1" applyBorder="1"/>
    <xf numFmtId="1" fontId="20" fillId="0" borderId="0" xfId="0" applyNumberFormat="1" applyFont="1" applyBorder="1" applyAlignment="1">
      <alignment horizontal="center"/>
    </xf>
    <xf numFmtId="1" fontId="20" fillId="0" borderId="16" xfId="0" applyNumberFormat="1" applyFont="1" applyBorder="1" applyAlignment="1">
      <alignment horizontal="center"/>
    </xf>
    <xf numFmtId="0" fontId="18" fillId="0" borderId="0" xfId="0" quotePrefix="1" applyFont="1" applyBorder="1"/>
    <xf numFmtId="0" fontId="18" fillId="0" borderId="0" xfId="0" applyFont="1" applyFill="1" applyBorder="1"/>
    <xf numFmtId="0" fontId="17" fillId="0" borderId="0" xfId="0" applyFont="1" applyFill="1" applyBorder="1"/>
    <xf numFmtId="0" fontId="19" fillId="0" borderId="18" xfId="0" applyFont="1" applyFill="1" applyBorder="1"/>
    <xf numFmtId="0" fontId="17" fillId="0" borderId="18" xfId="0" applyFont="1" applyBorder="1" applyAlignment="1">
      <alignment horizontal="center"/>
    </xf>
    <xf numFmtId="2" fontId="17" fillId="0" borderId="18" xfId="0" applyNumberFormat="1" applyFont="1" applyBorder="1"/>
    <xf numFmtId="0" fontId="17" fillId="0" borderId="18" xfId="0" applyFont="1" applyBorder="1"/>
    <xf numFmtId="2" fontId="19" fillId="0" borderId="18" xfId="0" applyNumberFormat="1" applyFont="1" applyFill="1" applyBorder="1"/>
    <xf numFmtId="2" fontId="19" fillId="0" borderId="18" xfId="0" applyNumberFormat="1" applyFont="1" applyBorder="1"/>
    <xf numFmtId="1" fontId="20" fillId="0" borderId="18" xfId="0" applyNumberFormat="1" applyFont="1" applyBorder="1" applyAlignment="1">
      <alignment horizontal="center"/>
    </xf>
    <xf numFmtId="0" fontId="18" fillId="0" borderId="0" xfId="0" applyFont="1" applyFill="1"/>
    <xf numFmtId="0" fontId="17" fillId="0" borderId="0" xfId="0" applyFont="1" applyFill="1"/>
    <xf numFmtId="2" fontId="17" fillId="0" borderId="13" xfId="0" applyNumberFormat="1" applyFont="1" applyFill="1" applyBorder="1"/>
    <xf numFmtId="0" fontId="19" fillId="0" borderId="18" xfId="0" applyFont="1" applyBorder="1"/>
    <xf numFmtId="0" fontId="22" fillId="0" borderId="0" xfId="0" applyFont="1"/>
    <xf numFmtId="0" fontId="23" fillId="0" borderId="0" xfId="0" quotePrefix="1" applyFont="1" applyAlignment="1">
      <alignment horizontal="center"/>
    </xf>
    <xf numFmtId="0" fontId="23" fillId="0" borderId="10" xfId="0" applyFont="1" applyFill="1" applyBorder="1"/>
    <xf numFmtId="0" fontId="22" fillId="0" borderId="11" xfId="0" applyFont="1" applyFill="1" applyBorder="1"/>
    <xf numFmtId="0" fontId="23" fillId="0" borderId="12" xfId="0" applyFont="1" applyFill="1" applyBorder="1"/>
    <xf numFmtId="0" fontId="23" fillId="34" borderId="0" xfId="0" applyFont="1" applyFill="1"/>
    <xf numFmtId="0" fontId="23" fillId="0" borderId="0" xfId="0" applyFont="1"/>
    <xf numFmtId="0" fontId="22" fillId="0" borderId="13" xfId="0" applyFont="1" applyBorder="1"/>
    <xf numFmtId="0" fontId="22" fillId="0" borderId="16" xfId="0" applyFont="1" applyBorder="1" applyAlignment="1"/>
    <xf numFmtId="0" fontId="22" fillId="0" borderId="17" xfId="0" applyFont="1" applyBorder="1"/>
    <xf numFmtId="0" fontId="22" fillId="0" borderId="17" xfId="0" applyFont="1" applyBorder="1" applyAlignment="1">
      <alignment horizontal="center"/>
    </xf>
    <xf numFmtId="0" fontId="22" fillId="0" borderId="17" xfId="0" applyFont="1" applyFill="1" applyBorder="1" applyAlignment="1">
      <alignment horizontal="center"/>
    </xf>
    <xf numFmtId="0" fontId="22" fillId="0" borderId="13" xfId="0" quotePrefix="1" applyFont="1" applyBorder="1"/>
    <xf numFmtId="0" fontId="22" fillId="0" borderId="13" xfId="0" applyFont="1" applyFill="1" applyBorder="1"/>
    <xf numFmtId="1" fontId="22" fillId="0" borderId="13" xfId="0" applyNumberFormat="1" applyFont="1" applyBorder="1" applyAlignment="1">
      <alignment horizontal="center"/>
    </xf>
    <xf numFmtId="2" fontId="22" fillId="0" borderId="13" xfId="0" applyNumberFormat="1" applyFont="1" applyBorder="1"/>
    <xf numFmtId="2" fontId="22" fillId="0" borderId="13" xfId="0" applyNumberFormat="1" applyFont="1" applyFill="1" applyBorder="1"/>
    <xf numFmtId="1" fontId="24" fillId="0" borderId="13" xfId="0" applyNumberFormat="1" applyFont="1" applyBorder="1" applyAlignment="1">
      <alignment horizontal="center"/>
    </xf>
    <xf numFmtId="0" fontId="22" fillId="0" borderId="0" xfId="0" quotePrefix="1" applyFont="1" applyBorder="1"/>
    <xf numFmtId="0" fontId="22" fillId="0" borderId="0" xfId="0" applyFont="1" applyBorder="1"/>
    <xf numFmtId="1" fontId="24" fillId="0" borderId="0" xfId="0" applyNumberFormat="1" applyFont="1" applyBorder="1" applyAlignment="1">
      <alignment horizontal="center"/>
    </xf>
    <xf numFmtId="0" fontId="22" fillId="0" borderId="13" xfId="0" quotePrefix="1" applyFont="1" applyBorder="1" applyAlignment="1">
      <alignment horizontal="center"/>
    </xf>
    <xf numFmtId="1" fontId="24" fillId="0" borderId="17" xfId="0" applyNumberFormat="1" applyFont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Border="1" applyAlignment="1">
      <alignment horizontal="center"/>
    </xf>
    <xf numFmtId="2" fontId="22" fillId="0" borderId="0" xfId="0" applyNumberFormat="1" applyFont="1" applyBorder="1"/>
    <xf numFmtId="2" fontId="22" fillId="0" borderId="0" xfId="0" applyNumberFormat="1" applyFont="1" applyFill="1" applyBorder="1"/>
    <xf numFmtId="16" fontId="23" fillId="0" borderId="0" xfId="0" quotePrefix="1" applyNumberFormat="1" applyFont="1" applyBorder="1" applyAlignment="1">
      <alignment horizontal="center"/>
    </xf>
    <xf numFmtId="0" fontId="25" fillId="0" borderId="0" xfId="0" quotePrefix="1" applyFont="1"/>
    <xf numFmtId="0" fontId="25" fillId="0" borderId="0" xfId="0" applyFont="1" applyFill="1"/>
    <xf numFmtId="0" fontId="15" fillId="36" borderId="0" xfId="0" applyFont="1" applyFill="1"/>
    <xf numFmtId="0" fontId="22" fillId="0" borderId="13" xfId="0" quotePrefix="1" applyFont="1" applyFill="1" applyBorder="1"/>
    <xf numFmtId="1" fontId="19" fillId="0" borderId="13" xfId="0" applyNumberFormat="1" applyFont="1" applyBorder="1" applyAlignment="1">
      <alignment horizontal="center"/>
    </xf>
    <xf numFmtId="0" fontId="22" fillId="0" borderId="0" xfId="0" quotePrefix="1" applyFont="1" applyFill="1"/>
    <xf numFmtId="1" fontId="19" fillId="0" borderId="0" xfId="0" applyNumberFormat="1" applyFont="1" applyBorder="1" applyAlignment="1">
      <alignment horizontal="center"/>
    </xf>
    <xf numFmtId="0" fontId="25" fillId="0" borderId="0" xfId="0" applyFont="1" applyFill="1" applyBorder="1"/>
    <xf numFmtId="0" fontId="25" fillId="35" borderId="0" xfId="0" applyFont="1" applyFill="1" applyBorder="1"/>
    <xf numFmtId="0" fontId="15" fillId="37" borderId="0" xfId="0" applyFont="1" applyFill="1" applyBorder="1"/>
    <xf numFmtId="0" fontId="19" fillId="0" borderId="16" xfId="0" applyFont="1" applyFill="1" applyBorder="1"/>
    <xf numFmtId="0" fontId="22" fillId="0" borderId="0" xfId="0" quotePrefix="1" applyFont="1" applyFill="1" applyBorder="1"/>
    <xf numFmtId="0" fontId="15" fillId="35" borderId="0" xfId="0" applyFont="1" applyFill="1" applyBorder="1"/>
    <xf numFmtId="0" fontId="25" fillId="0" borderId="0" xfId="0" quotePrefix="1" applyFont="1" applyAlignment="1">
      <alignment horizontal="center"/>
    </xf>
    <xf numFmtId="0" fontId="25" fillId="38" borderId="0" xfId="0" applyFont="1" applyFill="1"/>
    <xf numFmtId="0" fontId="26" fillId="0" borderId="0" xfId="0" applyFont="1"/>
    <xf numFmtId="0" fontId="26" fillId="0" borderId="19" xfId="0" applyFont="1" applyBorder="1"/>
    <xf numFmtId="0" fontId="23" fillId="0" borderId="0" xfId="0" applyFont="1" applyFill="1" applyAlignment="1">
      <alignment horizontal="center"/>
    </xf>
    <xf numFmtId="0" fontId="23" fillId="0" borderId="0" xfId="0" applyFont="1" applyFill="1"/>
    <xf numFmtId="0" fontId="26" fillId="0" borderId="0" xfId="0" applyFont="1" applyFill="1"/>
    <xf numFmtId="0" fontId="22" fillId="0" borderId="13" xfId="0" applyFont="1" applyBorder="1" applyAlignment="1">
      <alignment horizontal="center"/>
    </xf>
    <xf numFmtId="0" fontId="22" fillId="0" borderId="16" xfId="0" applyFont="1" applyFill="1" applyBorder="1"/>
    <xf numFmtId="0" fontId="22" fillId="0" borderId="13" xfId="0" quotePrefix="1" applyFont="1" applyBorder="1" applyAlignment="1">
      <alignment horizontal="center" vertical="center"/>
    </xf>
    <xf numFmtId="0" fontId="22" fillId="0" borderId="0" xfId="0" applyFont="1" applyFill="1"/>
    <xf numFmtId="0" fontId="22" fillId="0" borderId="13" xfId="0" applyFont="1" applyFill="1" applyBorder="1" applyAlignment="1">
      <alignment horizontal="center"/>
    </xf>
    <xf numFmtId="0" fontId="22" fillId="0" borderId="0" xfId="0" quotePrefix="1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3" fillId="0" borderId="0" xfId="0" quotePrefix="1" applyFont="1" applyBorder="1" applyAlignment="1">
      <alignment horizontal="center" vertical="center"/>
    </xf>
    <xf numFmtId="0" fontId="23" fillId="0" borderId="0" xfId="0" applyFont="1" applyFill="1" applyBorder="1"/>
    <xf numFmtId="0" fontId="26" fillId="0" borderId="0" xfId="0" applyFont="1" applyFill="1" applyBorder="1"/>
    <xf numFmtId="1" fontId="22" fillId="0" borderId="0" xfId="0" applyNumberFormat="1" applyFont="1" applyBorder="1" applyAlignment="1">
      <alignment horizontal="center"/>
    </xf>
    <xf numFmtId="0" fontId="23" fillId="0" borderId="0" xfId="0" quotePrefix="1" applyFont="1" applyBorder="1" applyAlignment="1">
      <alignment horizontal="center"/>
    </xf>
    <xf numFmtId="0" fontId="23" fillId="0" borderId="0" xfId="0" quotePrefix="1" applyFont="1" applyFill="1"/>
    <xf numFmtId="0" fontId="26" fillId="0" borderId="13" xfId="0" applyFont="1" applyBorder="1"/>
    <xf numFmtId="0" fontId="19" fillId="0" borderId="14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2" fontId="26" fillId="0" borderId="0" xfId="0" applyNumberFormat="1" applyFont="1" applyFill="1"/>
  </cellXfs>
  <cellStyles count="4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erekening 2" xfId="25"/>
    <cellStyle name="Controlecel 2" xfId="26"/>
    <cellStyle name="Gekoppelde cel 2" xfId="27"/>
    <cellStyle name="Goed 2" xfId="28"/>
    <cellStyle name="Invoer 2" xfId="29"/>
    <cellStyle name="Kop 1 2" xfId="30"/>
    <cellStyle name="Kop 2 2" xfId="31"/>
    <cellStyle name="Kop 3 2" xfId="32"/>
    <cellStyle name="Kop 4 2" xfId="33"/>
    <cellStyle name="Neutraal 2" xfId="34"/>
    <cellStyle name="Notitie 2" xfId="35"/>
    <cellStyle name="Ongeldig 2" xfId="36"/>
    <cellStyle name="Standaard" xfId="0" builtinId="0"/>
    <cellStyle name="Standaard 2" xfId="37"/>
    <cellStyle name="Totaal 2" xfId="38"/>
    <cellStyle name="Uitvoer 2" xfId="39"/>
    <cellStyle name="Verklarende tekst 2" xfId="40"/>
    <cellStyle name="Waarschuwingstekst 2" xfId="41"/>
  </cellStyles>
  <dxfs count="49">
    <dxf>
      <font>
        <b/>
        <i/>
        <color theme="0"/>
      </font>
      <numFmt numFmtId="1" formatCode="0"/>
      <fill>
        <patternFill>
          <bgColor theme="3" tint="0.39994506668294322"/>
        </patternFill>
      </fill>
    </dxf>
    <dxf>
      <font>
        <b/>
        <i/>
        <strike val="0"/>
        <color theme="0"/>
      </font>
      <numFmt numFmtId="1" formatCode="0"/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numFmt numFmtId="1" formatCode="0"/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</font>
      <fill>
        <patternFill>
          <bgColor rgb="FF92D050"/>
        </patternFill>
      </fill>
    </dxf>
    <dxf>
      <fill>
        <patternFill>
          <bgColor theme="1"/>
        </patternFill>
      </fill>
    </dxf>
    <dxf>
      <font>
        <b/>
        <i/>
        <color theme="0"/>
      </font>
      <numFmt numFmtId="1" formatCode="0"/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numFmt numFmtId="1" formatCode="0"/>
      <fill>
        <patternFill>
          <bgColor theme="3" tint="0.39994506668294322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numFmt numFmtId="1" formatCode="0"/>
      <fill>
        <patternFill>
          <bgColor theme="3" tint="0.39994506668294322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ont>
        <b/>
        <i/>
        <color theme="0"/>
      </font>
      <numFmt numFmtId="1" formatCode="0"/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 patternType="none">
          <bgColor auto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/>
  <dimension ref="A1:AI39"/>
  <sheetViews>
    <sheetView zoomScaleNormal="100" workbookViewId="0">
      <pane xSplit="7" ySplit="2" topLeftCell="H3" activePane="bottomRight" state="frozen"/>
      <selection activeCell="H13" sqref="H13:H33"/>
      <selection pane="topRight" activeCell="H13" sqref="H13:H33"/>
      <selection pane="bottomLeft" activeCell="H13" sqref="H13:H33"/>
      <selection pane="bottomRight" activeCell="I23" sqref="I23"/>
    </sheetView>
  </sheetViews>
  <sheetFormatPr defaultRowHeight="12.75" customHeight="1" x14ac:dyDescent="0.2"/>
  <cols>
    <col min="1" max="1" width="6.85546875" style="1" bestFit="1" customWidth="1"/>
    <col min="2" max="2" width="20.28515625" style="1" bestFit="1" customWidth="1"/>
    <col min="3" max="3" width="10.140625" style="1" hidden="1" customWidth="1"/>
    <col min="4" max="4" width="7.42578125" style="1" bestFit="1" customWidth="1"/>
    <col min="5" max="5" width="11" style="1" hidden="1" customWidth="1"/>
    <col min="6" max="6" width="3.28515625" style="1" hidden="1" customWidth="1"/>
    <col min="7" max="7" width="9.140625" style="1" hidden="1" customWidth="1"/>
    <col min="8" max="9" width="5.7109375" style="1" customWidth="1"/>
    <col min="10" max="15" width="9.140625" style="1" hidden="1" customWidth="1"/>
    <col min="16" max="19" width="4.7109375" style="1" customWidth="1"/>
    <col min="20" max="20" width="4.7109375" style="1" hidden="1" customWidth="1"/>
    <col min="21" max="24" width="4.7109375" style="1" customWidth="1"/>
    <col min="25" max="25" width="4.7109375" style="1" hidden="1" customWidth="1"/>
    <col min="26" max="29" width="4.7109375" style="1" customWidth="1"/>
    <col min="30" max="30" width="4.7109375" style="1" hidden="1" customWidth="1"/>
    <col min="31" max="34" width="4.7109375" style="1" customWidth="1"/>
    <col min="35" max="35" width="4.7109375" style="1" hidden="1" customWidth="1"/>
    <col min="36" max="36" width="1.85546875" style="1" customWidth="1"/>
    <col min="37" max="16384" width="9.140625" style="1"/>
  </cols>
  <sheetData>
    <row r="1" spans="1:35" ht="12.75" customHeight="1" thickBot="1" x14ac:dyDescent="0.25"/>
    <row r="2" spans="1:35" ht="12.75" customHeight="1" thickBot="1" x14ac:dyDescent="0.25">
      <c r="A2" s="2" t="s">
        <v>0</v>
      </c>
      <c r="B2" s="3" t="s">
        <v>1</v>
      </c>
      <c r="C2" s="4"/>
      <c r="D2" s="5" t="s">
        <v>2</v>
      </c>
      <c r="E2" s="6" t="s">
        <v>3</v>
      </c>
      <c r="F2" s="7"/>
      <c r="H2" s="8" t="s">
        <v>4</v>
      </c>
      <c r="I2" s="8" t="s">
        <v>5</v>
      </c>
      <c r="J2" s="9"/>
      <c r="K2" s="9"/>
      <c r="L2" s="9"/>
      <c r="M2" s="9"/>
      <c r="N2" s="9"/>
      <c r="O2" s="9"/>
      <c r="P2" s="122" t="s">
        <v>6</v>
      </c>
      <c r="Q2" s="123"/>
      <c r="R2" s="123"/>
      <c r="S2" s="123"/>
      <c r="T2" s="10"/>
      <c r="U2" s="122" t="s">
        <v>7</v>
      </c>
      <c r="V2" s="123"/>
      <c r="W2" s="123"/>
      <c r="X2" s="123"/>
      <c r="Y2" s="10"/>
      <c r="Z2" s="122" t="s">
        <v>8</v>
      </c>
      <c r="AA2" s="123"/>
      <c r="AB2" s="123"/>
      <c r="AC2" s="123"/>
      <c r="AD2" s="10"/>
      <c r="AE2" s="122" t="s">
        <v>9</v>
      </c>
      <c r="AF2" s="123"/>
      <c r="AG2" s="123"/>
      <c r="AH2" s="124"/>
      <c r="AI2" s="10"/>
    </row>
    <row r="3" spans="1:35" ht="12.75" customHeight="1" x14ac:dyDescent="0.2">
      <c r="A3" s="7"/>
      <c r="B3" s="7"/>
      <c r="C3" s="7"/>
      <c r="D3" s="7"/>
      <c r="E3" s="7"/>
      <c r="F3" s="7"/>
      <c r="H3" s="11"/>
      <c r="I3" s="11"/>
      <c r="J3" s="9"/>
      <c r="K3" s="9"/>
      <c r="L3" s="9"/>
      <c r="M3" s="9"/>
      <c r="N3" s="9"/>
      <c r="O3" s="9"/>
      <c r="P3" s="12" t="s">
        <v>10</v>
      </c>
      <c r="Q3" s="12" t="s">
        <v>11</v>
      </c>
      <c r="R3" s="12" t="s">
        <v>12</v>
      </c>
      <c r="S3" s="12" t="s">
        <v>13</v>
      </c>
      <c r="T3" s="12" t="s">
        <v>14</v>
      </c>
      <c r="U3" s="12" t="s">
        <v>15</v>
      </c>
      <c r="V3" s="12" t="s">
        <v>11</v>
      </c>
      <c r="W3" s="12" t="s">
        <v>12</v>
      </c>
      <c r="X3" s="12" t="s">
        <v>13</v>
      </c>
      <c r="Y3" s="12" t="s">
        <v>14</v>
      </c>
      <c r="Z3" s="12" t="s">
        <v>15</v>
      </c>
      <c r="AA3" s="12" t="s">
        <v>11</v>
      </c>
      <c r="AB3" s="12" t="s">
        <v>12</v>
      </c>
      <c r="AC3" s="12" t="s">
        <v>13</v>
      </c>
      <c r="AD3" s="12" t="s">
        <v>14</v>
      </c>
      <c r="AE3" s="12" t="s">
        <v>15</v>
      </c>
      <c r="AF3" s="12" t="s">
        <v>11</v>
      </c>
      <c r="AG3" s="12" t="s">
        <v>12</v>
      </c>
      <c r="AH3" s="12" t="s">
        <v>13</v>
      </c>
      <c r="AI3" s="13" t="s">
        <v>14</v>
      </c>
    </row>
    <row r="4" spans="1:35" ht="12.75" customHeight="1" x14ac:dyDescent="0.2">
      <c r="A4" s="8" t="s">
        <v>16</v>
      </c>
      <c r="B4" s="14" t="s">
        <v>46</v>
      </c>
      <c r="C4" s="14" t="s">
        <v>17</v>
      </c>
      <c r="D4" s="14" t="s">
        <v>47</v>
      </c>
      <c r="E4" s="9" t="s">
        <v>1</v>
      </c>
      <c r="F4" s="9" t="s">
        <v>2</v>
      </c>
      <c r="H4" s="15">
        <v>5</v>
      </c>
      <c r="I4" s="16">
        <v>44.45</v>
      </c>
      <c r="J4" s="17"/>
      <c r="K4" s="17"/>
      <c r="L4" s="17"/>
      <c r="M4" s="17"/>
      <c r="N4" s="17"/>
      <c r="O4" s="17"/>
      <c r="P4" s="18">
        <v>3.85</v>
      </c>
      <c r="Q4" s="19">
        <v>7.9</v>
      </c>
      <c r="R4" s="19">
        <v>0</v>
      </c>
      <c r="S4" s="19">
        <v>11.75</v>
      </c>
      <c r="T4" s="20">
        <v>5</v>
      </c>
      <c r="U4" s="19">
        <v>5.0999999999999996</v>
      </c>
      <c r="V4" s="19">
        <v>7.2000000000000011</v>
      </c>
      <c r="W4" s="19">
        <v>0</v>
      </c>
      <c r="X4" s="19">
        <v>12.3</v>
      </c>
      <c r="Y4" s="20" t="e">
        <v>#N/A</v>
      </c>
      <c r="Z4" s="19">
        <v>5.0999999999999996</v>
      </c>
      <c r="AA4" s="19">
        <v>6.9</v>
      </c>
      <c r="AB4" s="19">
        <v>0.1</v>
      </c>
      <c r="AC4" s="19">
        <v>11.9</v>
      </c>
      <c r="AD4" s="20" t="e">
        <v>#N/A</v>
      </c>
      <c r="AE4" s="19">
        <v>4.5</v>
      </c>
      <c r="AF4" s="19">
        <v>6</v>
      </c>
      <c r="AG4" s="19">
        <v>2</v>
      </c>
      <c r="AH4" s="19">
        <v>8.5</v>
      </c>
      <c r="AI4" s="20" t="e">
        <v>#N/A</v>
      </c>
    </row>
    <row r="5" spans="1:35" ht="12.75" customHeight="1" x14ac:dyDescent="0.2">
      <c r="A5" s="8" t="s">
        <v>18</v>
      </c>
      <c r="B5" s="14" t="s">
        <v>48</v>
      </c>
      <c r="C5" s="14" t="s">
        <v>17</v>
      </c>
      <c r="D5" s="14" t="s">
        <v>49</v>
      </c>
      <c r="E5" s="9" t="s">
        <v>1</v>
      </c>
      <c r="F5" s="9" t="s">
        <v>2</v>
      </c>
      <c r="H5" s="15">
        <v>2</v>
      </c>
      <c r="I5" s="16">
        <v>49.875</v>
      </c>
      <c r="J5" s="17"/>
      <c r="K5" s="17"/>
      <c r="L5" s="17"/>
      <c r="M5" s="17"/>
      <c r="N5" s="17"/>
      <c r="O5" s="17"/>
      <c r="P5" s="18">
        <v>4.5</v>
      </c>
      <c r="Q5" s="19">
        <v>8.9250000000000007</v>
      </c>
      <c r="R5" s="19">
        <v>0</v>
      </c>
      <c r="S5" s="19">
        <v>13.425000000000001</v>
      </c>
      <c r="T5" s="20">
        <v>1</v>
      </c>
      <c r="U5" s="19">
        <v>5.0999999999999996</v>
      </c>
      <c r="V5" s="19">
        <v>9</v>
      </c>
      <c r="W5" s="19">
        <v>0</v>
      </c>
      <c r="X5" s="19">
        <v>14.1</v>
      </c>
      <c r="Y5" s="20" t="e">
        <v>#N/A</v>
      </c>
      <c r="Z5" s="19">
        <v>5.4</v>
      </c>
      <c r="AA5" s="19">
        <v>7.15</v>
      </c>
      <c r="AB5" s="19">
        <v>2</v>
      </c>
      <c r="AC5" s="19">
        <v>10.55</v>
      </c>
      <c r="AD5" s="20" t="e">
        <v>#N/A</v>
      </c>
      <c r="AE5" s="19">
        <v>5.7</v>
      </c>
      <c r="AF5" s="19">
        <v>6.0999999999999988</v>
      </c>
      <c r="AG5" s="19">
        <v>0</v>
      </c>
      <c r="AH5" s="19">
        <v>11.799999999999999</v>
      </c>
      <c r="AI5" s="20" t="e">
        <v>#N/A</v>
      </c>
    </row>
    <row r="6" spans="1:35" ht="12.75" customHeight="1" x14ac:dyDescent="0.2">
      <c r="A6" s="8" t="s">
        <v>19</v>
      </c>
      <c r="B6" s="14" t="s">
        <v>50</v>
      </c>
      <c r="C6" s="14" t="s">
        <v>17</v>
      </c>
      <c r="D6" s="14" t="s">
        <v>51</v>
      </c>
      <c r="E6" s="9" t="s">
        <v>1</v>
      </c>
      <c r="F6" s="9" t="s">
        <v>2</v>
      </c>
      <c r="H6" s="15">
        <v>6</v>
      </c>
      <c r="I6" s="16">
        <v>41.5</v>
      </c>
      <c r="J6" s="17"/>
      <c r="K6" s="17"/>
      <c r="L6" s="17"/>
      <c r="M6" s="17"/>
      <c r="N6" s="17"/>
      <c r="O6" s="17"/>
      <c r="P6" s="18">
        <v>1.6</v>
      </c>
      <c r="Q6" s="19">
        <v>4.6500000000000004</v>
      </c>
      <c r="R6" s="19">
        <v>0</v>
      </c>
      <c r="S6" s="19">
        <v>6.25</v>
      </c>
      <c r="T6" s="20">
        <v>6</v>
      </c>
      <c r="U6" s="19">
        <v>5.0999999999999996</v>
      </c>
      <c r="V6" s="19">
        <v>8.4</v>
      </c>
      <c r="W6" s="19">
        <v>0</v>
      </c>
      <c r="X6" s="19">
        <v>13.5</v>
      </c>
      <c r="Y6" s="20" t="e">
        <v>#N/A</v>
      </c>
      <c r="Z6" s="19">
        <v>4.2</v>
      </c>
      <c r="AA6" s="19">
        <v>5.8499999999999988</v>
      </c>
      <c r="AB6" s="19">
        <v>1</v>
      </c>
      <c r="AC6" s="19">
        <v>9.0499999999999989</v>
      </c>
      <c r="AD6" s="20" t="e">
        <v>#N/A</v>
      </c>
      <c r="AE6" s="19">
        <v>5.0999999999999996</v>
      </c>
      <c r="AF6" s="19">
        <v>7.6</v>
      </c>
      <c r="AG6" s="19">
        <v>0</v>
      </c>
      <c r="AH6" s="19">
        <v>12.7</v>
      </c>
      <c r="AI6" s="20" t="e">
        <v>#N/A</v>
      </c>
    </row>
    <row r="7" spans="1:35" ht="12.75" customHeight="1" x14ac:dyDescent="0.2">
      <c r="A7" s="8" t="s">
        <v>20</v>
      </c>
      <c r="B7" s="14" t="s">
        <v>52</v>
      </c>
      <c r="C7" s="14" t="s">
        <v>17</v>
      </c>
      <c r="D7" s="14" t="s">
        <v>51</v>
      </c>
      <c r="E7" s="9" t="s">
        <v>1</v>
      </c>
      <c r="F7" s="9" t="s">
        <v>2</v>
      </c>
      <c r="H7" s="15">
        <v>4</v>
      </c>
      <c r="I7" s="16">
        <v>47.6</v>
      </c>
      <c r="J7" s="17"/>
      <c r="K7" s="17"/>
      <c r="L7" s="17"/>
      <c r="M7" s="17"/>
      <c r="N7" s="17"/>
      <c r="O7" s="17"/>
      <c r="P7" s="18">
        <v>3.85</v>
      </c>
      <c r="Q7" s="19">
        <v>9.0000000000000018</v>
      </c>
      <c r="R7" s="19">
        <v>0</v>
      </c>
      <c r="S7" s="19">
        <v>12.850000000000001</v>
      </c>
      <c r="T7" s="20">
        <v>3</v>
      </c>
      <c r="U7" s="19">
        <v>5.0999999999999996</v>
      </c>
      <c r="V7" s="19">
        <v>8.5</v>
      </c>
      <c r="W7" s="19">
        <v>0</v>
      </c>
      <c r="X7" s="19">
        <v>13.6</v>
      </c>
      <c r="Y7" s="20">
        <v>2</v>
      </c>
      <c r="Z7" s="19">
        <v>4.8</v>
      </c>
      <c r="AA7" s="19">
        <v>5.9500000000000011</v>
      </c>
      <c r="AB7" s="19">
        <v>2.1</v>
      </c>
      <c r="AC7" s="19">
        <v>8.65</v>
      </c>
      <c r="AD7" s="20">
        <v>3</v>
      </c>
      <c r="AE7" s="19">
        <v>4.5</v>
      </c>
      <c r="AF7" s="19">
        <v>8</v>
      </c>
      <c r="AG7" s="19">
        <v>0</v>
      </c>
      <c r="AH7" s="19">
        <v>12.5</v>
      </c>
      <c r="AI7" s="20">
        <v>1</v>
      </c>
    </row>
    <row r="8" spans="1:35" ht="12.75" customHeight="1" x14ac:dyDescent="0.2">
      <c r="A8" s="8" t="s">
        <v>21</v>
      </c>
      <c r="B8" s="14" t="s">
        <v>53</v>
      </c>
      <c r="C8" s="14" t="s">
        <v>17</v>
      </c>
      <c r="D8" s="14" t="s">
        <v>54</v>
      </c>
      <c r="E8" s="9" t="s">
        <v>1</v>
      </c>
      <c r="F8" s="9" t="s">
        <v>2</v>
      </c>
      <c r="H8" s="15">
        <v>3</v>
      </c>
      <c r="I8" s="16">
        <v>48.7</v>
      </c>
      <c r="J8" s="17"/>
      <c r="K8" s="17"/>
      <c r="L8" s="17"/>
      <c r="M8" s="17"/>
      <c r="N8" s="17"/>
      <c r="O8" s="17"/>
      <c r="P8" s="18">
        <v>3.85</v>
      </c>
      <c r="Q8" s="19">
        <v>8.75</v>
      </c>
      <c r="R8" s="19">
        <v>0</v>
      </c>
      <c r="S8" s="19">
        <v>12.6</v>
      </c>
      <c r="T8" s="20">
        <v>4</v>
      </c>
      <c r="U8" s="19">
        <v>5.0999999999999996</v>
      </c>
      <c r="V8" s="19">
        <v>8.5</v>
      </c>
      <c r="W8" s="19">
        <v>0</v>
      </c>
      <c r="X8" s="19">
        <v>13.6</v>
      </c>
      <c r="Y8" s="20">
        <v>2</v>
      </c>
      <c r="Z8" s="19">
        <v>4.8</v>
      </c>
      <c r="AA8" s="19">
        <v>6.9</v>
      </c>
      <c r="AB8" s="19">
        <v>1.3</v>
      </c>
      <c r="AC8" s="19">
        <v>10.4</v>
      </c>
      <c r="AD8" s="20">
        <v>2</v>
      </c>
      <c r="AE8" s="19">
        <v>4.8</v>
      </c>
      <c r="AF8" s="19">
        <v>7.3000000000000016</v>
      </c>
      <c r="AG8" s="19">
        <v>0</v>
      </c>
      <c r="AH8" s="19">
        <v>12.100000000000001</v>
      </c>
      <c r="AI8" s="20">
        <v>3</v>
      </c>
    </row>
    <row r="9" spans="1:35" ht="12.75" customHeight="1" x14ac:dyDescent="0.2">
      <c r="A9" s="8" t="s">
        <v>22</v>
      </c>
      <c r="B9" s="14" t="s">
        <v>55</v>
      </c>
      <c r="C9" s="14" t="s">
        <v>17</v>
      </c>
      <c r="D9" s="14" t="s">
        <v>54</v>
      </c>
      <c r="E9" s="9" t="s">
        <v>1</v>
      </c>
      <c r="F9" s="9" t="s">
        <v>2</v>
      </c>
      <c r="H9" s="15">
        <v>1</v>
      </c>
      <c r="I9" s="16">
        <v>50.900000000000006</v>
      </c>
      <c r="J9" s="17"/>
      <c r="K9" s="17"/>
      <c r="L9" s="17"/>
      <c r="M9" s="17"/>
      <c r="N9" s="17"/>
      <c r="O9" s="17"/>
      <c r="P9" s="18">
        <v>3.85</v>
      </c>
      <c r="Q9" s="19">
        <v>9.25</v>
      </c>
      <c r="R9" s="19">
        <v>0</v>
      </c>
      <c r="S9" s="19">
        <v>13.1</v>
      </c>
      <c r="T9" s="20">
        <v>2</v>
      </c>
      <c r="U9" s="19">
        <v>5.0999999999999996</v>
      </c>
      <c r="V9" s="19">
        <v>8.9</v>
      </c>
      <c r="W9" s="19">
        <v>0</v>
      </c>
      <c r="X9" s="19">
        <v>14</v>
      </c>
      <c r="Y9" s="20">
        <v>1</v>
      </c>
      <c r="Z9" s="19">
        <v>5.4</v>
      </c>
      <c r="AA9" s="19">
        <v>6.2000000000000011</v>
      </c>
      <c r="AB9" s="19">
        <v>0.1</v>
      </c>
      <c r="AC9" s="19">
        <v>11.500000000000002</v>
      </c>
      <c r="AD9" s="20">
        <v>1</v>
      </c>
      <c r="AE9" s="19">
        <v>4.8</v>
      </c>
      <c r="AF9" s="19">
        <v>7.5000000000000009</v>
      </c>
      <c r="AG9" s="19">
        <v>0</v>
      </c>
      <c r="AH9" s="19">
        <v>12.3</v>
      </c>
      <c r="AI9" s="20">
        <v>2</v>
      </c>
    </row>
    <row r="10" spans="1:35" ht="12.75" customHeight="1" thickBot="1" x14ac:dyDescent="0.25">
      <c r="A10" s="9"/>
      <c r="B10" s="9"/>
      <c r="C10" s="9"/>
      <c r="D10" s="9"/>
      <c r="E10" s="9"/>
      <c r="F10" s="9"/>
    </row>
    <row r="11" spans="1:35" ht="12.75" customHeight="1" thickBot="1" x14ac:dyDescent="0.25">
      <c r="A11" s="21" t="s">
        <v>23</v>
      </c>
      <c r="B11" s="3" t="s">
        <v>24</v>
      </c>
      <c r="C11" s="4"/>
      <c r="D11" s="5" t="s">
        <v>2</v>
      </c>
      <c r="E11" s="6" t="s">
        <v>3</v>
      </c>
      <c r="F11" s="7"/>
    </row>
    <row r="12" spans="1:35" ht="12.75" customHeight="1" x14ac:dyDescent="0.2">
      <c r="A12" s="7"/>
      <c r="B12" s="7"/>
      <c r="C12" s="7"/>
      <c r="D12" s="7"/>
      <c r="E12" s="7"/>
      <c r="F12" s="7"/>
    </row>
    <row r="13" spans="1:35" ht="12.75" customHeight="1" x14ac:dyDescent="0.2">
      <c r="A13" s="8" t="s">
        <v>25</v>
      </c>
      <c r="B13" s="14" t="s">
        <v>56</v>
      </c>
      <c r="C13" s="14" t="s">
        <v>17</v>
      </c>
      <c r="D13" s="14" t="s">
        <v>57</v>
      </c>
      <c r="E13" s="9" t="s">
        <v>24</v>
      </c>
      <c r="F13" s="9" t="s">
        <v>2</v>
      </c>
      <c r="H13" s="15">
        <v>19</v>
      </c>
      <c r="I13" s="16">
        <v>0</v>
      </c>
      <c r="J13" s="17"/>
      <c r="K13" s="17"/>
      <c r="L13" s="17"/>
      <c r="M13" s="17"/>
      <c r="N13" s="17"/>
      <c r="O13" s="17"/>
      <c r="P13" s="18">
        <v>0</v>
      </c>
      <c r="Q13" s="19">
        <v>0</v>
      </c>
      <c r="R13" s="19">
        <v>0</v>
      </c>
      <c r="S13" s="19">
        <v>0</v>
      </c>
      <c r="T13" s="20">
        <v>19</v>
      </c>
      <c r="U13" s="19">
        <v>0</v>
      </c>
      <c r="V13" s="19">
        <v>0</v>
      </c>
      <c r="W13" s="19">
        <v>0</v>
      </c>
      <c r="X13" s="19">
        <v>0</v>
      </c>
      <c r="Y13" s="20">
        <v>19</v>
      </c>
      <c r="Z13" s="19">
        <v>0</v>
      </c>
      <c r="AA13" s="19">
        <v>0</v>
      </c>
      <c r="AB13" s="19">
        <v>0</v>
      </c>
      <c r="AC13" s="19">
        <v>0</v>
      </c>
      <c r="AD13" s="20">
        <v>19</v>
      </c>
      <c r="AE13" s="19">
        <v>0</v>
      </c>
      <c r="AF13" s="19">
        <v>0</v>
      </c>
      <c r="AG13" s="19">
        <v>0</v>
      </c>
      <c r="AH13" s="19">
        <v>0</v>
      </c>
      <c r="AI13" s="20">
        <v>19</v>
      </c>
    </row>
    <row r="14" spans="1:35" ht="12.75" customHeight="1" x14ac:dyDescent="0.2">
      <c r="A14" s="8" t="s">
        <v>26</v>
      </c>
      <c r="B14" s="14" t="s">
        <v>58</v>
      </c>
      <c r="C14" s="14" t="s">
        <v>17</v>
      </c>
      <c r="D14" s="14" t="s">
        <v>57</v>
      </c>
      <c r="E14" s="9" t="s">
        <v>24</v>
      </c>
      <c r="F14" s="9" t="s">
        <v>2</v>
      </c>
      <c r="H14" s="15">
        <v>9</v>
      </c>
      <c r="I14" s="16">
        <v>49.55</v>
      </c>
      <c r="J14" s="17"/>
      <c r="K14" s="17"/>
      <c r="L14" s="17"/>
      <c r="M14" s="17"/>
      <c r="N14" s="17"/>
      <c r="O14" s="17"/>
      <c r="P14" s="18">
        <v>3.85</v>
      </c>
      <c r="Q14" s="19">
        <v>9</v>
      </c>
      <c r="R14" s="19">
        <v>0</v>
      </c>
      <c r="S14" s="19">
        <v>12.85</v>
      </c>
      <c r="T14" s="20">
        <v>12</v>
      </c>
      <c r="U14" s="19">
        <v>5.0999999999999996</v>
      </c>
      <c r="V14" s="19">
        <v>8.6</v>
      </c>
      <c r="W14" s="19">
        <v>0</v>
      </c>
      <c r="X14" s="19">
        <v>13.7</v>
      </c>
      <c r="Y14" s="20">
        <v>6</v>
      </c>
      <c r="Z14" s="19">
        <v>5.4</v>
      </c>
      <c r="AA14" s="19">
        <v>5.9</v>
      </c>
      <c r="AB14" s="19">
        <v>0</v>
      </c>
      <c r="AC14" s="19">
        <v>11.3</v>
      </c>
      <c r="AD14" s="20">
        <v>6</v>
      </c>
      <c r="AE14" s="19">
        <v>4.5</v>
      </c>
      <c r="AF14" s="19">
        <v>7.1999999999999993</v>
      </c>
      <c r="AG14" s="19">
        <v>0</v>
      </c>
      <c r="AH14" s="19">
        <v>11.7</v>
      </c>
      <c r="AI14" s="20">
        <v>11</v>
      </c>
    </row>
    <row r="15" spans="1:35" ht="12.75" customHeight="1" x14ac:dyDescent="0.2">
      <c r="A15" s="8" t="s">
        <v>27</v>
      </c>
      <c r="B15" s="14" t="s">
        <v>59</v>
      </c>
      <c r="C15" s="14" t="s">
        <v>17</v>
      </c>
      <c r="D15" s="14" t="s">
        <v>57</v>
      </c>
      <c r="E15" s="9" t="s">
        <v>24</v>
      </c>
      <c r="F15" s="9" t="s">
        <v>2</v>
      </c>
      <c r="H15" s="15">
        <v>12</v>
      </c>
      <c r="I15" s="16">
        <v>48.15</v>
      </c>
      <c r="J15" s="17"/>
      <c r="K15" s="17"/>
      <c r="L15" s="17"/>
      <c r="M15" s="17"/>
      <c r="N15" s="17"/>
      <c r="O15" s="17"/>
      <c r="P15" s="18">
        <v>4.5</v>
      </c>
      <c r="Q15" s="19">
        <v>8.9499999999999993</v>
      </c>
      <c r="R15" s="19">
        <v>0</v>
      </c>
      <c r="S15" s="19">
        <v>13.45</v>
      </c>
      <c r="T15" s="20">
        <v>8</v>
      </c>
      <c r="U15" s="19">
        <v>5.0999999999999996</v>
      </c>
      <c r="V15" s="19">
        <v>8.4</v>
      </c>
      <c r="W15" s="19">
        <v>0</v>
      </c>
      <c r="X15" s="19">
        <v>13.5</v>
      </c>
      <c r="Y15" s="20">
        <v>8</v>
      </c>
      <c r="Z15" s="19">
        <v>5.0999999999999996</v>
      </c>
      <c r="AA15" s="19">
        <v>6.2000000000000011</v>
      </c>
      <c r="AB15" s="19">
        <v>1</v>
      </c>
      <c r="AC15" s="19">
        <v>10.3</v>
      </c>
      <c r="AD15" s="20">
        <v>12</v>
      </c>
      <c r="AE15" s="19">
        <v>4.8</v>
      </c>
      <c r="AF15" s="19">
        <v>6.1000000000000005</v>
      </c>
      <c r="AG15" s="19">
        <v>0</v>
      </c>
      <c r="AH15" s="19">
        <v>10.9</v>
      </c>
      <c r="AI15" s="20">
        <v>15</v>
      </c>
    </row>
    <row r="16" spans="1:35" ht="12.75" customHeight="1" x14ac:dyDescent="0.2">
      <c r="A16" s="8" t="s">
        <v>28</v>
      </c>
      <c r="B16" s="14" t="s">
        <v>60</v>
      </c>
      <c r="C16" s="14" t="s">
        <v>17</v>
      </c>
      <c r="D16" s="14" t="s">
        <v>57</v>
      </c>
      <c r="E16" s="9" t="s">
        <v>24</v>
      </c>
      <c r="F16" s="9" t="s">
        <v>2</v>
      </c>
      <c r="H16" s="15">
        <v>17</v>
      </c>
      <c r="I16" s="16">
        <v>45.725000000000001</v>
      </c>
      <c r="J16" s="17"/>
      <c r="K16" s="17"/>
      <c r="L16" s="17"/>
      <c r="M16" s="17"/>
      <c r="N16" s="17"/>
      <c r="O16" s="17"/>
      <c r="P16" s="18">
        <v>3.85</v>
      </c>
      <c r="Q16" s="19">
        <v>8.5750000000000011</v>
      </c>
      <c r="R16" s="19">
        <v>0</v>
      </c>
      <c r="S16" s="19">
        <v>12.425000000000001</v>
      </c>
      <c r="T16" s="20">
        <v>17</v>
      </c>
      <c r="U16" s="19">
        <v>4.5</v>
      </c>
      <c r="V16" s="19">
        <v>8.6</v>
      </c>
      <c r="W16" s="19">
        <v>0</v>
      </c>
      <c r="X16" s="19">
        <v>13.1</v>
      </c>
      <c r="Y16" s="20">
        <v>13</v>
      </c>
      <c r="Z16" s="19">
        <v>4.8</v>
      </c>
      <c r="AA16" s="19">
        <v>5.9000000000000012</v>
      </c>
      <c r="AB16" s="19">
        <v>0</v>
      </c>
      <c r="AC16" s="19">
        <v>10.700000000000001</v>
      </c>
      <c r="AD16" s="20">
        <v>10</v>
      </c>
      <c r="AE16" s="19">
        <v>5.0999999999999996</v>
      </c>
      <c r="AF16" s="19">
        <v>4.4000000000000004</v>
      </c>
      <c r="AG16" s="19">
        <v>0</v>
      </c>
      <c r="AH16" s="19">
        <v>9.5</v>
      </c>
      <c r="AI16" s="20">
        <v>18</v>
      </c>
    </row>
    <row r="17" spans="1:35" ht="12.75" customHeight="1" x14ac:dyDescent="0.2">
      <c r="A17" s="8" t="s">
        <v>29</v>
      </c>
      <c r="B17" s="14" t="s">
        <v>61</v>
      </c>
      <c r="C17" s="14" t="s">
        <v>17</v>
      </c>
      <c r="D17" s="14" t="s">
        <v>47</v>
      </c>
      <c r="E17" s="9" t="s">
        <v>24</v>
      </c>
      <c r="F17" s="9" t="s">
        <v>2</v>
      </c>
      <c r="H17" s="15">
        <v>10</v>
      </c>
      <c r="I17" s="16">
        <v>48.3</v>
      </c>
      <c r="J17" s="17"/>
      <c r="K17" s="17"/>
      <c r="L17" s="17"/>
      <c r="M17" s="17"/>
      <c r="N17" s="17"/>
      <c r="O17" s="17"/>
      <c r="P17" s="18">
        <v>4.5</v>
      </c>
      <c r="Q17" s="19">
        <v>9.3000000000000007</v>
      </c>
      <c r="R17" s="19">
        <v>0</v>
      </c>
      <c r="S17" s="19">
        <v>13.8</v>
      </c>
      <c r="T17" s="20">
        <v>3</v>
      </c>
      <c r="U17" s="19">
        <v>5.0999999999999996</v>
      </c>
      <c r="V17" s="19">
        <v>7.5</v>
      </c>
      <c r="W17" s="19">
        <v>0</v>
      </c>
      <c r="X17" s="19">
        <v>12.6</v>
      </c>
      <c r="Y17" s="20">
        <v>15</v>
      </c>
      <c r="Z17" s="19">
        <v>5.0999999999999996</v>
      </c>
      <c r="AA17" s="19">
        <v>7.1</v>
      </c>
      <c r="AB17" s="19">
        <v>2</v>
      </c>
      <c r="AC17" s="19">
        <v>10.199999999999999</v>
      </c>
      <c r="AD17" s="20">
        <v>13</v>
      </c>
      <c r="AE17" s="19">
        <v>4.5</v>
      </c>
      <c r="AF17" s="19">
        <v>7.1999999999999993</v>
      </c>
      <c r="AG17" s="19">
        <v>0</v>
      </c>
      <c r="AH17" s="19">
        <v>11.7</v>
      </c>
      <c r="AI17" s="20">
        <v>11</v>
      </c>
    </row>
    <row r="18" spans="1:35" ht="12.75" customHeight="1" x14ac:dyDescent="0.2">
      <c r="A18" s="8" t="s">
        <v>30</v>
      </c>
      <c r="B18" s="14" t="s">
        <v>62</v>
      </c>
      <c r="C18" s="14" t="s">
        <v>17</v>
      </c>
      <c r="D18" s="14" t="s">
        <v>49</v>
      </c>
      <c r="E18" s="9" t="s">
        <v>24</v>
      </c>
      <c r="F18" s="9" t="s">
        <v>2</v>
      </c>
      <c r="H18" s="15">
        <v>2</v>
      </c>
      <c r="I18" s="16">
        <v>53.674999999999997</v>
      </c>
      <c r="J18" s="17"/>
      <c r="K18" s="17"/>
      <c r="L18" s="17"/>
      <c r="M18" s="17"/>
      <c r="N18" s="17"/>
      <c r="O18" s="17"/>
      <c r="P18" s="18">
        <v>4.5</v>
      </c>
      <c r="Q18" s="19">
        <v>8.875</v>
      </c>
      <c r="R18" s="19">
        <v>0</v>
      </c>
      <c r="S18" s="19">
        <v>13.375</v>
      </c>
      <c r="T18" s="20">
        <v>9</v>
      </c>
      <c r="U18" s="19">
        <v>5.0999999999999996</v>
      </c>
      <c r="V18" s="19">
        <v>8.8000000000000007</v>
      </c>
      <c r="W18" s="19">
        <v>0</v>
      </c>
      <c r="X18" s="19">
        <v>13.9</v>
      </c>
      <c r="Y18" s="20">
        <v>4</v>
      </c>
      <c r="Z18" s="19">
        <v>5.7</v>
      </c>
      <c r="AA18" s="19">
        <v>7.3</v>
      </c>
      <c r="AB18" s="19">
        <v>0.1</v>
      </c>
      <c r="AC18" s="19">
        <v>12.9</v>
      </c>
      <c r="AD18" s="20">
        <v>1</v>
      </c>
      <c r="AE18" s="19">
        <v>5.7</v>
      </c>
      <c r="AF18" s="19">
        <v>7.8</v>
      </c>
      <c r="AG18" s="19">
        <v>0</v>
      </c>
      <c r="AH18" s="19">
        <v>13.5</v>
      </c>
      <c r="AI18" s="20">
        <v>1</v>
      </c>
    </row>
    <row r="19" spans="1:35" ht="12.75" customHeight="1" x14ac:dyDescent="0.2">
      <c r="A19" s="8" t="s">
        <v>31</v>
      </c>
      <c r="B19" s="14" t="s">
        <v>63</v>
      </c>
      <c r="C19" s="14" t="s">
        <v>17</v>
      </c>
      <c r="D19" s="14" t="s">
        <v>49</v>
      </c>
      <c r="E19" s="9" t="s">
        <v>24</v>
      </c>
      <c r="F19" s="9" t="s">
        <v>2</v>
      </c>
      <c r="H19" s="15">
        <v>6</v>
      </c>
      <c r="I19" s="16">
        <v>51.024999999999999</v>
      </c>
      <c r="J19" s="17"/>
      <c r="K19" s="17"/>
      <c r="L19" s="17"/>
      <c r="M19" s="17"/>
      <c r="N19" s="17"/>
      <c r="O19" s="17"/>
      <c r="P19" s="18">
        <v>4.5</v>
      </c>
      <c r="Q19" s="19">
        <v>8.9749999999999996</v>
      </c>
      <c r="R19" s="19">
        <v>0</v>
      </c>
      <c r="S19" s="19">
        <v>13.475</v>
      </c>
      <c r="T19" s="20">
        <v>7</v>
      </c>
      <c r="U19" s="19">
        <v>5.0999999999999996</v>
      </c>
      <c r="V19" s="19">
        <v>9</v>
      </c>
      <c r="W19" s="19">
        <v>0</v>
      </c>
      <c r="X19" s="19">
        <v>14.1</v>
      </c>
      <c r="Y19" s="20">
        <v>2</v>
      </c>
      <c r="Z19" s="19">
        <v>5.4</v>
      </c>
      <c r="AA19" s="19">
        <v>5.5499999999999989</v>
      </c>
      <c r="AB19" s="19">
        <v>0.1</v>
      </c>
      <c r="AC19" s="19">
        <v>10.85</v>
      </c>
      <c r="AD19" s="20">
        <v>9</v>
      </c>
      <c r="AE19" s="19">
        <v>5.4</v>
      </c>
      <c r="AF19" s="19">
        <v>7.2000000000000011</v>
      </c>
      <c r="AG19" s="19">
        <v>0</v>
      </c>
      <c r="AH19" s="19">
        <v>12.600000000000001</v>
      </c>
      <c r="AI19" s="20">
        <v>7</v>
      </c>
    </row>
    <row r="20" spans="1:35" ht="12.75" customHeight="1" x14ac:dyDescent="0.2">
      <c r="A20" s="8" t="s">
        <v>32</v>
      </c>
      <c r="B20" s="14" t="s">
        <v>64</v>
      </c>
      <c r="C20" s="14" t="s">
        <v>17</v>
      </c>
      <c r="D20" s="14" t="s">
        <v>51</v>
      </c>
      <c r="E20" s="9" t="s">
        <v>24</v>
      </c>
      <c r="F20" s="9" t="s">
        <v>2</v>
      </c>
      <c r="H20" s="15">
        <v>4</v>
      </c>
      <c r="I20" s="16">
        <v>52.05</v>
      </c>
      <c r="J20" s="17"/>
      <c r="K20" s="17"/>
      <c r="L20" s="17"/>
      <c r="M20" s="17"/>
      <c r="N20" s="17"/>
      <c r="O20" s="17"/>
      <c r="P20" s="18">
        <v>4.5</v>
      </c>
      <c r="Q20" s="19">
        <v>9.4</v>
      </c>
      <c r="R20" s="19">
        <v>0</v>
      </c>
      <c r="S20" s="19">
        <v>13.9</v>
      </c>
      <c r="T20" s="20">
        <v>2</v>
      </c>
      <c r="U20" s="19">
        <v>5.0999999999999996</v>
      </c>
      <c r="V20" s="19">
        <v>8.1999999999999993</v>
      </c>
      <c r="W20" s="19">
        <v>0</v>
      </c>
      <c r="X20" s="19">
        <v>13.299999999999999</v>
      </c>
      <c r="Y20" s="20">
        <v>11</v>
      </c>
      <c r="Z20" s="19">
        <v>5.4</v>
      </c>
      <c r="AA20" s="19">
        <v>6.5499999999999989</v>
      </c>
      <c r="AB20" s="19">
        <v>0</v>
      </c>
      <c r="AC20" s="19">
        <v>11.95</v>
      </c>
      <c r="AD20" s="20">
        <v>4</v>
      </c>
      <c r="AE20" s="19">
        <v>6</v>
      </c>
      <c r="AF20" s="19">
        <v>6.9</v>
      </c>
      <c r="AG20" s="19">
        <v>0</v>
      </c>
      <c r="AH20" s="19">
        <v>12.9</v>
      </c>
      <c r="AI20" s="20">
        <v>6</v>
      </c>
    </row>
    <row r="21" spans="1:35" ht="12.75" customHeight="1" x14ac:dyDescent="0.2">
      <c r="A21" s="8" t="s">
        <v>33</v>
      </c>
      <c r="B21" s="14" t="s">
        <v>65</v>
      </c>
      <c r="C21" s="14" t="s">
        <v>17</v>
      </c>
      <c r="D21" s="14" t="s">
        <v>51</v>
      </c>
      <c r="E21" s="9" t="s">
        <v>24</v>
      </c>
      <c r="F21" s="9" t="s">
        <v>2</v>
      </c>
      <c r="H21" s="15">
        <v>7</v>
      </c>
      <c r="I21" s="16">
        <v>49.85</v>
      </c>
      <c r="J21" s="17"/>
      <c r="K21" s="17"/>
      <c r="L21" s="17"/>
      <c r="M21" s="17"/>
      <c r="N21" s="17"/>
      <c r="O21" s="17"/>
      <c r="P21" s="18">
        <v>3.85</v>
      </c>
      <c r="Q21" s="19">
        <v>8.9</v>
      </c>
      <c r="R21" s="19">
        <v>0</v>
      </c>
      <c r="S21" s="19">
        <v>12.75</v>
      </c>
      <c r="T21" s="20">
        <v>14</v>
      </c>
      <c r="U21" s="19">
        <v>4.8</v>
      </c>
      <c r="V21" s="19">
        <v>8.6000000000000014</v>
      </c>
      <c r="W21" s="19">
        <v>0</v>
      </c>
      <c r="X21" s="19">
        <v>13.4</v>
      </c>
      <c r="Y21" s="20">
        <v>9</v>
      </c>
      <c r="Z21" s="19">
        <v>5.0999999999999996</v>
      </c>
      <c r="AA21" s="19">
        <v>5.7000000000000011</v>
      </c>
      <c r="AB21" s="19">
        <v>0.1</v>
      </c>
      <c r="AC21" s="19">
        <v>10.700000000000001</v>
      </c>
      <c r="AD21" s="20">
        <v>10</v>
      </c>
      <c r="AE21" s="19">
        <v>5.0999999999999996</v>
      </c>
      <c r="AF21" s="19">
        <v>7.9</v>
      </c>
      <c r="AG21" s="19">
        <v>0</v>
      </c>
      <c r="AH21" s="19">
        <v>13</v>
      </c>
      <c r="AI21" s="20">
        <v>5</v>
      </c>
    </row>
    <row r="22" spans="1:35" ht="12.75" customHeight="1" x14ac:dyDescent="0.2">
      <c r="A22" s="8" t="s">
        <v>34</v>
      </c>
      <c r="B22" s="14" t="s">
        <v>66</v>
      </c>
      <c r="C22" s="14" t="s">
        <v>17</v>
      </c>
      <c r="D22" s="14" t="s">
        <v>67</v>
      </c>
      <c r="E22" s="9" t="s">
        <v>24</v>
      </c>
      <c r="F22" s="9" t="s">
        <v>2</v>
      </c>
      <c r="H22" s="15">
        <v>13</v>
      </c>
      <c r="I22" s="16">
        <v>47.874999999999993</v>
      </c>
      <c r="J22" s="17"/>
      <c r="K22" s="17"/>
      <c r="L22" s="17"/>
      <c r="M22" s="17"/>
      <c r="N22" s="17"/>
      <c r="O22" s="17"/>
      <c r="P22" s="18">
        <v>4.5</v>
      </c>
      <c r="Q22" s="19">
        <v>8.8249999999999993</v>
      </c>
      <c r="R22" s="19">
        <v>0</v>
      </c>
      <c r="S22" s="19">
        <v>13.324999999999999</v>
      </c>
      <c r="T22" s="20">
        <v>11</v>
      </c>
      <c r="U22" s="19">
        <v>4.8</v>
      </c>
      <c r="V22" s="19">
        <v>8.4000000000000021</v>
      </c>
      <c r="W22" s="19">
        <v>0</v>
      </c>
      <c r="X22" s="19">
        <v>13.200000000000001</v>
      </c>
      <c r="Y22" s="20">
        <v>12</v>
      </c>
      <c r="Z22" s="19">
        <v>5.0999999999999996</v>
      </c>
      <c r="AA22" s="19">
        <v>4.8499999999999996</v>
      </c>
      <c r="AB22" s="19">
        <v>0</v>
      </c>
      <c r="AC22" s="19">
        <v>9.9499999999999993</v>
      </c>
      <c r="AD22" s="20">
        <v>14</v>
      </c>
      <c r="AE22" s="19">
        <v>4.5</v>
      </c>
      <c r="AF22" s="19">
        <v>6.9</v>
      </c>
      <c r="AG22" s="19">
        <v>0</v>
      </c>
      <c r="AH22" s="19">
        <v>11.4</v>
      </c>
      <c r="AI22" s="20">
        <v>14</v>
      </c>
    </row>
    <row r="23" spans="1:35" ht="12.75" customHeight="1" x14ac:dyDescent="0.2">
      <c r="A23" s="8" t="s">
        <v>35</v>
      </c>
      <c r="B23" s="14" t="s">
        <v>68</v>
      </c>
      <c r="C23" s="14" t="s">
        <v>17</v>
      </c>
      <c r="D23" s="14" t="s">
        <v>67</v>
      </c>
      <c r="E23" s="9" t="s">
        <v>24</v>
      </c>
      <c r="F23" s="9" t="s">
        <v>2</v>
      </c>
      <c r="H23" s="15">
        <v>3</v>
      </c>
      <c r="I23" s="16">
        <v>52.724999999999994</v>
      </c>
      <c r="J23" s="17"/>
      <c r="K23" s="17"/>
      <c r="L23" s="17"/>
      <c r="M23" s="17"/>
      <c r="N23" s="17"/>
      <c r="O23" s="17"/>
      <c r="P23" s="18">
        <v>4.5</v>
      </c>
      <c r="Q23" s="19">
        <v>9.0249999999999986</v>
      </c>
      <c r="R23" s="19">
        <v>0</v>
      </c>
      <c r="S23" s="19">
        <v>13.524999999999999</v>
      </c>
      <c r="T23" s="20">
        <v>6</v>
      </c>
      <c r="U23" s="19">
        <v>5.0999999999999996</v>
      </c>
      <c r="V23" s="19">
        <v>8.6999999999999993</v>
      </c>
      <c r="W23" s="19">
        <v>0</v>
      </c>
      <c r="X23" s="19">
        <v>13.799999999999999</v>
      </c>
      <c r="Y23" s="20">
        <v>5</v>
      </c>
      <c r="Z23" s="19">
        <v>5.7</v>
      </c>
      <c r="AA23" s="19">
        <v>6.3999999999999995</v>
      </c>
      <c r="AB23" s="19">
        <v>0</v>
      </c>
      <c r="AC23" s="19">
        <v>12.1</v>
      </c>
      <c r="AD23" s="20">
        <v>3</v>
      </c>
      <c r="AE23" s="19">
        <v>5.4</v>
      </c>
      <c r="AF23" s="19">
        <v>7.9</v>
      </c>
      <c r="AG23" s="19">
        <v>0</v>
      </c>
      <c r="AH23" s="19">
        <v>13.3</v>
      </c>
      <c r="AI23" s="20">
        <v>3</v>
      </c>
    </row>
    <row r="24" spans="1:35" ht="12.75" customHeight="1" x14ac:dyDescent="0.2">
      <c r="A24" s="8" t="s">
        <v>36</v>
      </c>
      <c r="B24" s="14" t="s">
        <v>69</v>
      </c>
      <c r="C24" s="14" t="s">
        <v>17</v>
      </c>
      <c r="D24" s="14" t="s">
        <v>67</v>
      </c>
      <c r="E24" s="9" t="s">
        <v>24</v>
      </c>
      <c r="F24" s="9" t="s">
        <v>2</v>
      </c>
      <c r="H24" s="15">
        <v>10</v>
      </c>
      <c r="I24" s="16">
        <v>48.3</v>
      </c>
      <c r="J24" s="17"/>
      <c r="K24" s="17"/>
      <c r="L24" s="17"/>
      <c r="M24" s="17"/>
      <c r="N24" s="17"/>
      <c r="O24" s="17"/>
      <c r="P24" s="18">
        <v>4.5</v>
      </c>
      <c r="Q24" s="19">
        <v>9.1999999999999993</v>
      </c>
      <c r="R24" s="19">
        <v>0</v>
      </c>
      <c r="S24" s="19">
        <v>13.7</v>
      </c>
      <c r="T24" s="20">
        <v>5</v>
      </c>
      <c r="U24" s="19">
        <v>5.0999999999999996</v>
      </c>
      <c r="V24" s="19">
        <v>8.3000000000000007</v>
      </c>
      <c r="W24" s="19">
        <v>0</v>
      </c>
      <c r="X24" s="19">
        <v>13.4</v>
      </c>
      <c r="Y24" s="20">
        <v>9</v>
      </c>
      <c r="Z24" s="19">
        <v>4.8</v>
      </c>
      <c r="AA24" s="19">
        <v>4.7</v>
      </c>
      <c r="AB24" s="19">
        <v>0</v>
      </c>
      <c r="AC24" s="19">
        <v>9.5</v>
      </c>
      <c r="AD24" s="20">
        <v>16</v>
      </c>
      <c r="AE24" s="19">
        <v>4.5</v>
      </c>
      <c r="AF24" s="19">
        <v>7.1999999999999993</v>
      </c>
      <c r="AG24" s="19">
        <v>0</v>
      </c>
      <c r="AH24" s="19">
        <v>11.7</v>
      </c>
      <c r="AI24" s="20">
        <v>11</v>
      </c>
    </row>
    <row r="25" spans="1:35" ht="12.75" customHeight="1" x14ac:dyDescent="0.2">
      <c r="A25" s="8" t="s">
        <v>37</v>
      </c>
      <c r="B25" s="14" t="s">
        <v>70</v>
      </c>
      <c r="C25" s="14" t="s">
        <v>17</v>
      </c>
      <c r="D25" s="14" t="s">
        <v>67</v>
      </c>
      <c r="E25" s="9" t="s">
        <v>24</v>
      </c>
      <c r="F25" s="9" t="s">
        <v>2</v>
      </c>
      <c r="H25" s="15">
        <v>1</v>
      </c>
      <c r="I25" s="16">
        <v>53.749999999999993</v>
      </c>
      <c r="J25" s="17"/>
      <c r="K25" s="17"/>
      <c r="L25" s="17"/>
      <c r="M25" s="17"/>
      <c r="N25" s="17"/>
      <c r="O25" s="17"/>
      <c r="P25" s="18">
        <v>4.5</v>
      </c>
      <c r="Q25" s="19">
        <v>9.25</v>
      </c>
      <c r="R25" s="19">
        <v>0</v>
      </c>
      <c r="S25" s="19">
        <v>13.75</v>
      </c>
      <c r="T25" s="20">
        <v>4</v>
      </c>
      <c r="U25" s="19">
        <v>5.0999999999999996</v>
      </c>
      <c r="V25" s="19">
        <v>9.3000000000000007</v>
      </c>
      <c r="W25" s="19">
        <v>0</v>
      </c>
      <c r="X25" s="19">
        <v>14.4</v>
      </c>
      <c r="Y25" s="20">
        <v>1</v>
      </c>
      <c r="Z25" s="19">
        <v>5.7</v>
      </c>
      <c r="AA25" s="19">
        <v>6.5999999999999988</v>
      </c>
      <c r="AB25" s="19">
        <v>0.1</v>
      </c>
      <c r="AC25" s="19">
        <v>12.2</v>
      </c>
      <c r="AD25" s="20">
        <v>2</v>
      </c>
      <c r="AE25" s="19">
        <v>5.7</v>
      </c>
      <c r="AF25" s="19">
        <v>7.6999999999999984</v>
      </c>
      <c r="AG25" s="19">
        <v>0</v>
      </c>
      <c r="AH25" s="19">
        <v>13.399999999999999</v>
      </c>
      <c r="AI25" s="20">
        <v>2</v>
      </c>
    </row>
    <row r="26" spans="1:35" ht="12.75" customHeight="1" x14ac:dyDescent="0.2">
      <c r="A26" s="8" t="s">
        <v>38</v>
      </c>
      <c r="B26" s="14" t="s">
        <v>71</v>
      </c>
      <c r="C26" s="14" t="s">
        <v>17</v>
      </c>
      <c r="D26" s="14" t="s">
        <v>67</v>
      </c>
      <c r="E26" s="9" t="s">
        <v>24</v>
      </c>
      <c r="F26" s="9" t="s">
        <v>2</v>
      </c>
      <c r="H26" s="15">
        <v>14</v>
      </c>
      <c r="I26" s="16">
        <v>47.225000000000001</v>
      </c>
      <c r="J26" s="17"/>
      <c r="K26" s="17"/>
      <c r="L26" s="17"/>
      <c r="M26" s="17"/>
      <c r="N26" s="17"/>
      <c r="O26" s="17"/>
      <c r="P26" s="18">
        <v>3.85</v>
      </c>
      <c r="Q26" s="19">
        <v>8.5250000000000004</v>
      </c>
      <c r="R26" s="19">
        <v>0</v>
      </c>
      <c r="S26" s="19">
        <v>12.375</v>
      </c>
      <c r="T26" s="20">
        <v>18</v>
      </c>
      <c r="U26" s="19">
        <v>4.8</v>
      </c>
      <c r="V26" s="19">
        <v>8.8000000000000007</v>
      </c>
      <c r="W26" s="19">
        <v>0</v>
      </c>
      <c r="X26" s="19">
        <v>13.600000000000001</v>
      </c>
      <c r="Y26" s="20">
        <v>7</v>
      </c>
      <c r="Z26" s="19">
        <v>5.0999999999999996</v>
      </c>
      <c r="AA26" s="19">
        <v>4.1500000000000004</v>
      </c>
      <c r="AB26" s="19">
        <v>0</v>
      </c>
      <c r="AC26" s="19">
        <v>9.25</v>
      </c>
      <c r="AD26" s="20">
        <v>17</v>
      </c>
      <c r="AE26" s="19">
        <v>4.5</v>
      </c>
      <c r="AF26" s="19">
        <v>7.5</v>
      </c>
      <c r="AG26" s="19">
        <v>0</v>
      </c>
      <c r="AH26" s="19">
        <v>12</v>
      </c>
      <c r="AI26" s="20">
        <v>9</v>
      </c>
    </row>
    <row r="27" spans="1:35" ht="12.75" customHeight="1" x14ac:dyDescent="0.2">
      <c r="A27" s="8" t="s">
        <v>39</v>
      </c>
      <c r="B27" s="14" t="s">
        <v>72</v>
      </c>
      <c r="C27" s="14" t="s">
        <v>17</v>
      </c>
      <c r="D27" s="14" t="s">
        <v>54</v>
      </c>
      <c r="E27" s="9" t="s">
        <v>24</v>
      </c>
      <c r="F27" s="9" t="s">
        <v>2</v>
      </c>
      <c r="H27" s="15">
        <v>19</v>
      </c>
      <c r="I27" s="16">
        <v>0</v>
      </c>
      <c r="J27" s="17"/>
      <c r="K27" s="17"/>
      <c r="L27" s="17"/>
      <c r="M27" s="17"/>
      <c r="N27" s="17"/>
      <c r="O27" s="17"/>
      <c r="P27" s="18">
        <v>0</v>
      </c>
      <c r="Q27" s="19">
        <v>0</v>
      </c>
      <c r="R27" s="19">
        <v>0</v>
      </c>
      <c r="S27" s="19">
        <v>0</v>
      </c>
      <c r="T27" s="20">
        <v>19</v>
      </c>
      <c r="U27" s="19">
        <v>0</v>
      </c>
      <c r="V27" s="19">
        <v>0</v>
      </c>
      <c r="W27" s="19">
        <v>0</v>
      </c>
      <c r="X27" s="19">
        <v>0</v>
      </c>
      <c r="Y27" s="20">
        <v>19</v>
      </c>
      <c r="Z27" s="19">
        <v>0</v>
      </c>
      <c r="AA27" s="19">
        <v>0</v>
      </c>
      <c r="AB27" s="19">
        <v>0</v>
      </c>
      <c r="AC27" s="19">
        <v>0</v>
      </c>
      <c r="AD27" s="20">
        <v>19</v>
      </c>
      <c r="AE27" s="19">
        <v>0</v>
      </c>
      <c r="AF27" s="19">
        <v>0</v>
      </c>
      <c r="AG27" s="19">
        <v>0</v>
      </c>
      <c r="AH27" s="19">
        <v>0</v>
      </c>
      <c r="AI27" s="20">
        <v>19</v>
      </c>
    </row>
    <row r="28" spans="1:35" ht="12.75" customHeight="1" x14ac:dyDescent="0.2">
      <c r="A28" s="8" t="s">
        <v>40</v>
      </c>
      <c r="B28" s="14" t="s">
        <v>73</v>
      </c>
      <c r="C28" s="14" t="s">
        <v>17</v>
      </c>
      <c r="D28" s="14" t="s">
        <v>54</v>
      </c>
      <c r="E28" s="9" t="s">
        <v>24</v>
      </c>
      <c r="F28" s="9" t="s">
        <v>2</v>
      </c>
      <c r="H28" s="15">
        <v>4</v>
      </c>
      <c r="I28" s="16">
        <v>52.05</v>
      </c>
      <c r="J28" s="17"/>
      <c r="K28" s="17"/>
      <c r="L28" s="17"/>
      <c r="M28" s="17"/>
      <c r="N28" s="17"/>
      <c r="O28" s="17"/>
      <c r="P28" s="18">
        <v>4.5</v>
      </c>
      <c r="Q28" s="19">
        <v>9.4499999999999993</v>
      </c>
      <c r="R28" s="19">
        <v>0</v>
      </c>
      <c r="S28" s="19">
        <v>13.95</v>
      </c>
      <c r="T28" s="20">
        <v>1</v>
      </c>
      <c r="U28" s="19">
        <v>5.0999999999999996</v>
      </c>
      <c r="V28" s="19">
        <v>8.9</v>
      </c>
      <c r="W28" s="19">
        <v>0</v>
      </c>
      <c r="X28" s="19">
        <v>14</v>
      </c>
      <c r="Y28" s="20">
        <v>3</v>
      </c>
      <c r="Z28" s="19">
        <v>5.4</v>
      </c>
      <c r="AA28" s="19">
        <v>5.5</v>
      </c>
      <c r="AB28" s="19">
        <v>0</v>
      </c>
      <c r="AC28" s="19">
        <v>10.9</v>
      </c>
      <c r="AD28" s="20">
        <v>8</v>
      </c>
      <c r="AE28" s="19">
        <v>5.4</v>
      </c>
      <c r="AF28" s="19">
        <v>7.7999999999999989</v>
      </c>
      <c r="AG28" s="19">
        <v>0</v>
      </c>
      <c r="AH28" s="19">
        <v>13.2</v>
      </c>
      <c r="AI28" s="20">
        <v>4</v>
      </c>
    </row>
    <row r="29" spans="1:35" ht="12.75" customHeight="1" x14ac:dyDescent="0.2">
      <c r="A29" s="8" t="s">
        <v>41</v>
      </c>
      <c r="B29" s="14" t="s">
        <v>74</v>
      </c>
      <c r="C29" s="14" t="s">
        <v>17</v>
      </c>
      <c r="D29" s="14" t="s">
        <v>75</v>
      </c>
      <c r="E29" s="9" t="s">
        <v>24</v>
      </c>
      <c r="F29" s="9" t="s">
        <v>2</v>
      </c>
      <c r="H29" s="15">
        <v>8</v>
      </c>
      <c r="I29" s="16">
        <v>49.675000000000004</v>
      </c>
      <c r="J29" s="17"/>
      <c r="K29" s="17"/>
      <c r="L29" s="17"/>
      <c r="M29" s="17"/>
      <c r="N29" s="17"/>
      <c r="O29" s="17"/>
      <c r="P29" s="18">
        <v>4.5</v>
      </c>
      <c r="Q29" s="19">
        <v>8.875</v>
      </c>
      <c r="R29" s="19">
        <v>0</v>
      </c>
      <c r="S29" s="19">
        <v>13.375</v>
      </c>
      <c r="T29" s="20">
        <v>9</v>
      </c>
      <c r="U29" s="19">
        <v>5.0999999999999996</v>
      </c>
      <c r="V29" s="19">
        <v>7.5</v>
      </c>
      <c r="W29" s="19">
        <v>0</v>
      </c>
      <c r="X29" s="19">
        <v>12.6</v>
      </c>
      <c r="Y29" s="20">
        <v>15</v>
      </c>
      <c r="Z29" s="19">
        <v>5.4</v>
      </c>
      <c r="AA29" s="19">
        <v>6.4999999999999991</v>
      </c>
      <c r="AB29" s="19">
        <v>0.3</v>
      </c>
      <c r="AC29" s="19">
        <v>11.6</v>
      </c>
      <c r="AD29" s="20">
        <v>5</v>
      </c>
      <c r="AE29" s="19">
        <v>5.4</v>
      </c>
      <c r="AF29" s="19">
        <v>6.7000000000000011</v>
      </c>
      <c r="AG29" s="19">
        <v>0</v>
      </c>
      <c r="AH29" s="19">
        <v>12.100000000000001</v>
      </c>
      <c r="AI29" s="20">
        <v>8</v>
      </c>
    </row>
    <row r="30" spans="1:35" ht="12.75" customHeight="1" x14ac:dyDescent="0.2">
      <c r="A30" s="8" t="s">
        <v>42</v>
      </c>
      <c r="B30" s="14" t="s">
        <v>76</v>
      </c>
      <c r="C30" s="14" t="s">
        <v>17</v>
      </c>
      <c r="D30" s="14" t="s">
        <v>75</v>
      </c>
      <c r="E30" s="9" t="s">
        <v>24</v>
      </c>
      <c r="F30" s="9" t="s">
        <v>2</v>
      </c>
      <c r="H30" s="15">
        <v>15</v>
      </c>
      <c r="I30" s="16">
        <v>47.024999999999999</v>
      </c>
      <c r="J30" s="17"/>
      <c r="K30" s="17"/>
      <c r="L30" s="17"/>
      <c r="M30" s="17"/>
      <c r="N30" s="17"/>
      <c r="O30" s="17"/>
      <c r="P30" s="18">
        <v>3.85</v>
      </c>
      <c r="Q30" s="19">
        <v>8.8250000000000011</v>
      </c>
      <c r="R30" s="19">
        <v>0</v>
      </c>
      <c r="S30" s="19">
        <v>12.675000000000001</v>
      </c>
      <c r="T30" s="20">
        <v>15</v>
      </c>
      <c r="U30" s="19">
        <v>5.0999999999999996</v>
      </c>
      <c r="V30" s="19">
        <v>7.7000000000000011</v>
      </c>
      <c r="W30" s="19">
        <v>0</v>
      </c>
      <c r="X30" s="19">
        <v>12.8</v>
      </c>
      <c r="Y30" s="20">
        <v>14</v>
      </c>
      <c r="Z30" s="19">
        <v>5.0999999999999996</v>
      </c>
      <c r="AA30" s="19">
        <v>4.5499999999999989</v>
      </c>
      <c r="AB30" s="19">
        <v>0</v>
      </c>
      <c r="AC30" s="19">
        <v>9.6499999999999986</v>
      </c>
      <c r="AD30" s="20">
        <v>15</v>
      </c>
      <c r="AE30" s="19">
        <v>4.5</v>
      </c>
      <c r="AF30" s="19">
        <v>7.4</v>
      </c>
      <c r="AG30" s="19">
        <v>0</v>
      </c>
      <c r="AH30" s="19">
        <v>11.9</v>
      </c>
      <c r="AI30" s="20">
        <v>10</v>
      </c>
    </row>
    <row r="31" spans="1:35" ht="12.75" customHeight="1" x14ac:dyDescent="0.2">
      <c r="A31" s="8" t="s">
        <v>43</v>
      </c>
      <c r="B31" s="14" t="s">
        <v>77</v>
      </c>
      <c r="C31" s="14" t="s">
        <v>17</v>
      </c>
      <c r="D31" s="14" t="s">
        <v>75</v>
      </c>
      <c r="E31" s="9" t="s">
        <v>24</v>
      </c>
      <c r="F31" s="9" t="s">
        <v>2</v>
      </c>
      <c r="H31" s="15">
        <v>15</v>
      </c>
      <c r="I31" s="16">
        <v>47.024999999999999</v>
      </c>
      <c r="J31" s="17"/>
      <c r="K31" s="17"/>
      <c r="L31" s="17"/>
      <c r="M31" s="17"/>
      <c r="N31" s="17"/>
      <c r="O31" s="17"/>
      <c r="P31" s="18">
        <v>3.85</v>
      </c>
      <c r="Q31" s="19">
        <v>8.9249999999999989</v>
      </c>
      <c r="R31" s="19">
        <v>0</v>
      </c>
      <c r="S31" s="19">
        <v>12.774999999999999</v>
      </c>
      <c r="T31" s="20">
        <v>13</v>
      </c>
      <c r="U31" s="19">
        <v>4.8</v>
      </c>
      <c r="V31" s="19">
        <v>7.6000000000000005</v>
      </c>
      <c r="W31" s="19">
        <v>0</v>
      </c>
      <c r="X31" s="19">
        <v>12.4</v>
      </c>
      <c r="Y31" s="20">
        <v>17</v>
      </c>
      <c r="Z31" s="19">
        <v>5.4</v>
      </c>
      <c r="AA31" s="19">
        <v>5.65</v>
      </c>
      <c r="AB31" s="19">
        <v>0.1</v>
      </c>
      <c r="AC31" s="19">
        <v>10.950000000000001</v>
      </c>
      <c r="AD31" s="20">
        <v>7</v>
      </c>
      <c r="AE31" s="19">
        <v>4.5</v>
      </c>
      <c r="AF31" s="19">
        <v>6.4</v>
      </c>
      <c r="AG31" s="19">
        <v>0</v>
      </c>
      <c r="AH31" s="19">
        <v>10.9</v>
      </c>
      <c r="AI31" s="20">
        <v>15</v>
      </c>
    </row>
    <row r="32" spans="1:35" ht="12.75" customHeight="1" x14ac:dyDescent="0.2">
      <c r="A32" s="8" t="s">
        <v>44</v>
      </c>
      <c r="B32" s="14" t="s">
        <v>78</v>
      </c>
      <c r="C32" s="14" t="s">
        <v>17</v>
      </c>
      <c r="D32" s="14" t="s">
        <v>75</v>
      </c>
      <c r="E32" s="9" t="s">
        <v>24</v>
      </c>
      <c r="F32" s="9" t="s">
        <v>2</v>
      </c>
      <c r="H32" s="15">
        <v>19</v>
      </c>
      <c r="I32" s="16">
        <v>0</v>
      </c>
      <c r="J32" s="17"/>
      <c r="K32" s="17"/>
      <c r="L32" s="17"/>
      <c r="M32" s="17"/>
      <c r="N32" s="17"/>
      <c r="O32" s="17"/>
      <c r="P32" s="18">
        <v>0</v>
      </c>
      <c r="Q32" s="19">
        <v>0</v>
      </c>
      <c r="R32" s="19">
        <v>0</v>
      </c>
      <c r="S32" s="19">
        <v>0</v>
      </c>
      <c r="T32" s="20">
        <v>19</v>
      </c>
      <c r="U32" s="19">
        <v>0</v>
      </c>
      <c r="V32" s="19">
        <v>0</v>
      </c>
      <c r="W32" s="19">
        <v>0</v>
      </c>
      <c r="X32" s="19">
        <v>0</v>
      </c>
      <c r="Y32" s="20">
        <v>19</v>
      </c>
      <c r="Z32" s="19">
        <v>0</v>
      </c>
      <c r="AA32" s="19">
        <v>0</v>
      </c>
      <c r="AB32" s="19">
        <v>0</v>
      </c>
      <c r="AC32" s="19">
        <v>0</v>
      </c>
      <c r="AD32" s="20">
        <v>19</v>
      </c>
      <c r="AE32" s="19">
        <v>0</v>
      </c>
      <c r="AF32" s="19">
        <v>0</v>
      </c>
      <c r="AG32" s="19">
        <v>0</v>
      </c>
      <c r="AH32" s="19">
        <v>0</v>
      </c>
      <c r="AI32" s="20">
        <v>19</v>
      </c>
    </row>
    <row r="33" spans="1:35" ht="12.75" customHeight="1" x14ac:dyDescent="0.2">
      <c r="A33" s="8" t="s">
        <v>45</v>
      </c>
      <c r="B33" s="14" t="s">
        <v>79</v>
      </c>
      <c r="C33" s="14" t="s">
        <v>17</v>
      </c>
      <c r="D33" s="14" t="s">
        <v>75</v>
      </c>
      <c r="E33" s="9" t="s">
        <v>24</v>
      </c>
      <c r="F33" s="9" t="s">
        <v>2</v>
      </c>
      <c r="H33" s="15">
        <v>18</v>
      </c>
      <c r="I33" s="16">
        <v>43.075000000000003</v>
      </c>
      <c r="J33" s="17"/>
      <c r="K33" s="17"/>
      <c r="L33" s="17"/>
      <c r="M33" s="17"/>
      <c r="N33" s="17"/>
      <c r="O33" s="17"/>
      <c r="P33" s="18">
        <v>3.85</v>
      </c>
      <c r="Q33" s="19">
        <v>8.6749999999999989</v>
      </c>
      <c r="R33" s="19">
        <v>0</v>
      </c>
      <c r="S33" s="19">
        <v>12.524999999999999</v>
      </c>
      <c r="T33" s="20">
        <v>16</v>
      </c>
      <c r="U33" s="19">
        <v>4.8</v>
      </c>
      <c r="V33" s="19">
        <v>7.0000000000000009</v>
      </c>
      <c r="W33" s="19">
        <v>1</v>
      </c>
      <c r="X33" s="19">
        <v>10.8</v>
      </c>
      <c r="Y33" s="20">
        <v>18</v>
      </c>
      <c r="Z33" s="19">
        <v>4.8</v>
      </c>
      <c r="AA33" s="19">
        <v>5.5500000000000007</v>
      </c>
      <c r="AB33" s="19">
        <v>1.3</v>
      </c>
      <c r="AC33" s="19">
        <v>9.0500000000000007</v>
      </c>
      <c r="AD33" s="20">
        <v>18</v>
      </c>
      <c r="AE33" s="19">
        <v>4.2</v>
      </c>
      <c r="AF33" s="19">
        <v>6.4999999999999991</v>
      </c>
      <c r="AG33" s="19">
        <v>0</v>
      </c>
      <c r="AH33" s="19">
        <v>10.7</v>
      </c>
      <c r="AI33" s="20">
        <v>17</v>
      </c>
    </row>
    <row r="34" spans="1:35" ht="12.75" customHeight="1" x14ac:dyDescent="0.2">
      <c r="A34" s="9"/>
    </row>
    <row r="35" spans="1:35" ht="12.75" customHeight="1" x14ac:dyDescent="0.2">
      <c r="A35" s="9"/>
    </row>
    <row r="36" spans="1:35" ht="12.75" customHeight="1" x14ac:dyDescent="0.2">
      <c r="A36" s="9"/>
    </row>
    <row r="37" spans="1:35" ht="12.75" customHeight="1" x14ac:dyDescent="0.2">
      <c r="A37" s="9"/>
    </row>
    <row r="38" spans="1:35" ht="12.75" customHeight="1" x14ac:dyDescent="0.2">
      <c r="A38" s="9"/>
    </row>
    <row r="39" spans="1:35" ht="12.75" customHeight="1" x14ac:dyDescent="0.2">
      <c r="A39" s="9"/>
    </row>
  </sheetData>
  <mergeCells count="4">
    <mergeCell ref="P2:S2"/>
    <mergeCell ref="U2:X2"/>
    <mergeCell ref="Z2:AC2"/>
    <mergeCell ref="AE2:AH2"/>
  </mergeCells>
  <conditionalFormatting sqref="I9">
    <cfRule type="cellIs" dxfId="48" priority="8" operator="equal">
      <formula>40</formula>
    </cfRule>
  </conditionalFormatting>
  <conditionalFormatting sqref="H13:H33">
    <cfRule type="cellIs" dxfId="47" priority="7" operator="between">
      <formula>1</formula>
      <formula>5</formula>
    </cfRule>
  </conditionalFormatting>
  <conditionalFormatting sqref="I7:I8">
    <cfRule type="cellIs" dxfId="46" priority="6" operator="equal">
      <formula>40</formula>
    </cfRule>
  </conditionalFormatting>
  <conditionalFormatting sqref="I13">
    <cfRule type="cellIs" dxfId="45" priority="5" operator="equal">
      <formula>40</formula>
    </cfRule>
  </conditionalFormatting>
  <conditionalFormatting sqref="I14:I33">
    <cfRule type="cellIs" dxfId="44" priority="4" operator="equal">
      <formula>40</formula>
    </cfRule>
  </conditionalFormatting>
  <conditionalFormatting sqref="I6">
    <cfRule type="cellIs" dxfId="43" priority="3" operator="equal">
      <formula>40</formula>
    </cfRule>
  </conditionalFormatting>
  <conditionalFormatting sqref="I4:I5">
    <cfRule type="cellIs" dxfId="42" priority="2" operator="equal">
      <formula>40</formula>
    </cfRule>
  </conditionalFormatting>
  <conditionalFormatting sqref="H4:H9">
    <cfRule type="cellIs" dxfId="41" priority="1" operator="between">
      <formula>1</formula>
      <formula>3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2e competitiewedstrijd 28 januari 2017</oddHeader>
    <oddFooter>&amp;R&amp;"Arial,Cursief"&amp;10&amp;D  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5"/>
  <sheetViews>
    <sheetView zoomScaleNormal="100" workbookViewId="0">
      <pane xSplit="7" ySplit="3" topLeftCell="H4" activePane="bottomRight" state="frozen"/>
      <selection activeCell="A11" sqref="A11"/>
      <selection pane="topRight" activeCell="A11" sqref="A11"/>
      <selection pane="bottomLeft" activeCell="A11" sqref="A11"/>
      <selection pane="bottomRight" activeCell="Q9" sqref="Q9"/>
    </sheetView>
  </sheetViews>
  <sheetFormatPr defaultRowHeight="12.75" customHeight="1" x14ac:dyDescent="0.2"/>
  <cols>
    <col min="1" max="1" width="6.85546875" style="1" bestFit="1" customWidth="1"/>
    <col min="2" max="2" width="16.140625" style="1" bestFit="1" customWidth="1"/>
    <col min="3" max="3" width="10.140625" style="1" hidden="1" customWidth="1"/>
    <col min="4" max="4" width="8.42578125" style="1" customWidth="1"/>
    <col min="5" max="5" width="6.7109375" style="1" hidden="1" customWidth="1"/>
    <col min="6" max="6" width="3.28515625" style="1" hidden="1" customWidth="1"/>
    <col min="7" max="7" width="0" style="1" hidden="1" customWidth="1"/>
    <col min="8" max="9" width="5.7109375" style="1" customWidth="1"/>
    <col min="10" max="15" width="0" style="1" hidden="1" customWidth="1"/>
    <col min="16" max="19" width="4.7109375" style="1" customWidth="1"/>
    <col min="20" max="20" width="4.7109375" style="1" hidden="1" customWidth="1"/>
    <col min="21" max="24" width="4.7109375" style="1" customWidth="1"/>
    <col min="25" max="25" width="4.7109375" style="1" hidden="1" customWidth="1"/>
    <col min="26" max="29" width="4.7109375" style="1" customWidth="1"/>
    <col min="30" max="30" width="4.7109375" style="1" hidden="1" customWidth="1"/>
    <col min="31" max="34" width="4.7109375" style="1" customWidth="1"/>
    <col min="35" max="35" width="4.7109375" style="1" hidden="1" customWidth="1"/>
    <col min="36" max="36" width="1.85546875" style="1" customWidth="1"/>
    <col min="37" max="16384" width="9.140625" style="1"/>
  </cols>
  <sheetData>
    <row r="1" spans="1:37" ht="12.75" customHeight="1" thickBot="1" x14ac:dyDescent="0.25"/>
    <row r="2" spans="1:37" ht="12.75" customHeight="1" thickBot="1" x14ac:dyDescent="0.25">
      <c r="A2" s="21" t="s">
        <v>80</v>
      </c>
      <c r="B2" s="3" t="s">
        <v>81</v>
      </c>
      <c r="C2" s="4"/>
      <c r="D2" s="5" t="s">
        <v>15</v>
      </c>
      <c r="E2" s="22" t="s">
        <v>82</v>
      </c>
      <c r="F2" s="7"/>
      <c r="H2" s="8" t="s">
        <v>4</v>
      </c>
      <c r="I2" s="8" t="s">
        <v>5</v>
      </c>
      <c r="J2" s="9"/>
      <c r="K2" s="9"/>
      <c r="L2" s="9"/>
      <c r="M2" s="9"/>
      <c r="N2" s="9"/>
      <c r="O2" s="9"/>
      <c r="P2" s="122" t="s">
        <v>6</v>
      </c>
      <c r="Q2" s="123"/>
      <c r="R2" s="123"/>
      <c r="S2" s="123"/>
      <c r="T2" s="10"/>
      <c r="U2" s="122" t="s">
        <v>7</v>
      </c>
      <c r="V2" s="123"/>
      <c r="W2" s="123"/>
      <c r="X2" s="123"/>
      <c r="Y2" s="10"/>
      <c r="Z2" s="122" t="s">
        <v>8</v>
      </c>
      <c r="AA2" s="123"/>
      <c r="AB2" s="123"/>
      <c r="AC2" s="123"/>
      <c r="AD2" s="10"/>
      <c r="AE2" s="122" t="s">
        <v>9</v>
      </c>
      <c r="AF2" s="123"/>
      <c r="AG2" s="123"/>
      <c r="AH2" s="124"/>
      <c r="AI2" s="10"/>
    </row>
    <row r="3" spans="1:37" ht="12.75" customHeight="1" x14ac:dyDescent="0.2">
      <c r="A3" s="9"/>
      <c r="B3" s="23"/>
      <c r="C3" s="9"/>
      <c r="D3" s="9"/>
      <c r="E3" s="9"/>
      <c r="F3" s="9"/>
      <c r="H3" s="11"/>
      <c r="I3" s="11"/>
      <c r="J3" s="9"/>
      <c r="K3" s="9"/>
      <c r="L3" s="9"/>
      <c r="M3" s="9"/>
      <c r="N3" s="9"/>
      <c r="O3" s="9"/>
      <c r="P3" s="12" t="s">
        <v>10</v>
      </c>
      <c r="Q3" s="12" t="s">
        <v>11</v>
      </c>
      <c r="R3" s="12" t="s">
        <v>12</v>
      </c>
      <c r="S3" s="12" t="s">
        <v>13</v>
      </c>
      <c r="T3" s="12" t="s">
        <v>14</v>
      </c>
      <c r="U3" s="12" t="s">
        <v>15</v>
      </c>
      <c r="V3" s="12" t="s">
        <v>11</v>
      </c>
      <c r="W3" s="12" t="s">
        <v>12</v>
      </c>
      <c r="X3" s="12" t="s">
        <v>13</v>
      </c>
      <c r="Y3" s="12" t="s">
        <v>14</v>
      </c>
      <c r="Z3" s="12" t="s">
        <v>15</v>
      </c>
      <c r="AA3" s="12" t="s">
        <v>11</v>
      </c>
      <c r="AB3" s="12" t="s">
        <v>12</v>
      </c>
      <c r="AC3" s="12" t="s">
        <v>13</v>
      </c>
      <c r="AD3" s="12" t="s">
        <v>14</v>
      </c>
      <c r="AE3" s="12" t="s">
        <v>15</v>
      </c>
      <c r="AF3" s="12" t="s">
        <v>11</v>
      </c>
      <c r="AG3" s="12" t="s">
        <v>12</v>
      </c>
      <c r="AH3" s="12" t="s">
        <v>13</v>
      </c>
      <c r="AI3" s="13" t="s">
        <v>14</v>
      </c>
    </row>
    <row r="4" spans="1:37" ht="12.75" customHeight="1" x14ac:dyDescent="0.2">
      <c r="A4" s="24" t="s">
        <v>83</v>
      </c>
      <c r="B4" s="14" t="s">
        <v>84</v>
      </c>
      <c r="C4" s="14" t="s">
        <v>17</v>
      </c>
      <c r="D4" s="14" t="s">
        <v>47</v>
      </c>
      <c r="E4" s="9" t="s">
        <v>85</v>
      </c>
      <c r="F4" s="9" t="s">
        <v>86</v>
      </c>
      <c r="H4" s="15">
        <v>1</v>
      </c>
      <c r="I4" s="25">
        <v>45.15</v>
      </c>
      <c r="J4" s="17"/>
      <c r="K4" s="17"/>
      <c r="L4" s="17"/>
      <c r="M4" s="17"/>
      <c r="N4" s="17"/>
      <c r="O4" s="17"/>
      <c r="P4" s="18">
        <v>3</v>
      </c>
      <c r="Q4" s="19">
        <v>8.25</v>
      </c>
      <c r="R4" s="19">
        <v>0</v>
      </c>
      <c r="S4" s="19">
        <v>11.25</v>
      </c>
      <c r="T4" s="20">
        <v>3</v>
      </c>
      <c r="U4" s="26">
        <v>2.9</v>
      </c>
      <c r="V4" s="19">
        <v>8.3000000000000007</v>
      </c>
      <c r="W4" s="19">
        <v>0</v>
      </c>
      <c r="X4" s="26">
        <v>11.2</v>
      </c>
      <c r="Y4" s="20">
        <v>6</v>
      </c>
      <c r="Z4" s="19">
        <v>3.2</v>
      </c>
      <c r="AA4" s="19">
        <v>8.5500000000000007</v>
      </c>
      <c r="AB4" s="19">
        <v>0</v>
      </c>
      <c r="AC4" s="19">
        <v>11.75</v>
      </c>
      <c r="AD4" s="20">
        <v>1</v>
      </c>
      <c r="AE4" s="19">
        <v>3.1</v>
      </c>
      <c r="AF4" s="19">
        <v>7.85</v>
      </c>
      <c r="AG4" s="19">
        <v>0</v>
      </c>
      <c r="AH4" s="19">
        <v>10.95</v>
      </c>
      <c r="AI4" s="20">
        <v>10</v>
      </c>
      <c r="AK4" s="27" t="s">
        <v>87</v>
      </c>
    </row>
    <row r="5" spans="1:37" ht="12.75" customHeight="1" x14ac:dyDescent="0.2">
      <c r="A5" s="24" t="s">
        <v>88</v>
      </c>
      <c r="B5" s="14" t="s">
        <v>89</v>
      </c>
      <c r="C5" s="14" t="s">
        <v>17</v>
      </c>
      <c r="D5" s="14" t="s">
        <v>51</v>
      </c>
      <c r="E5" s="9" t="s">
        <v>85</v>
      </c>
      <c r="F5" s="9" t="s">
        <v>86</v>
      </c>
      <c r="H5" s="15">
        <v>3</v>
      </c>
      <c r="I5" s="16">
        <v>44.550000000000004</v>
      </c>
      <c r="J5" s="17"/>
      <c r="K5" s="17"/>
      <c r="L5" s="17"/>
      <c r="M5" s="17"/>
      <c r="N5" s="17"/>
      <c r="O5" s="17"/>
      <c r="P5" s="18">
        <v>3</v>
      </c>
      <c r="Q5" s="19">
        <v>8.3000000000000007</v>
      </c>
      <c r="R5" s="19">
        <v>0</v>
      </c>
      <c r="S5" s="19">
        <v>11.3</v>
      </c>
      <c r="T5" s="20">
        <v>2</v>
      </c>
      <c r="U5" s="19">
        <v>2.4</v>
      </c>
      <c r="V5" s="19">
        <v>8.0500000000000007</v>
      </c>
      <c r="W5" s="19">
        <v>0</v>
      </c>
      <c r="X5" s="19">
        <v>10.450000000000001</v>
      </c>
      <c r="Y5" s="20">
        <v>10</v>
      </c>
      <c r="Z5" s="19">
        <v>3</v>
      </c>
      <c r="AA5" s="19">
        <v>7.6999999999999993</v>
      </c>
      <c r="AB5" s="19">
        <v>0</v>
      </c>
      <c r="AC5" s="19">
        <v>10.7</v>
      </c>
      <c r="AD5" s="20">
        <v>7</v>
      </c>
      <c r="AE5" s="19">
        <v>3.6</v>
      </c>
      <c r="AF5" s="19">
        <v>8.5</v>
      </c>
      <c r="AG5" s="19">
        <v>0</v>
      </c>
      <c r="AH5" s="19">
        <v>12.1</v>
      </c>
      <c r="AI5" s="20">
        <v>3</v>
      </c>
    </row>
    <row r="6" spans="1:37" ht="12.75" customHeight="1" x14ac:dyDescent="0.2">
      <c r="A6" s="24" t="s">
        <v>90</v>
      </c>
      <c r="B6" s="14" t="s">
        <v>91</v>
      </c>
      <c r="C6" s="14" t="s">
        <v>17</v>
      </c>
      <c r="D6" s="14" t="s">
        <v>51</v>
      </c>
      <c r="E6" s="9" t="s">
        <v>85</v>
      </c>
      <c r="F6" s="9" t="s">
        <v>86</v>
      </c>
      <c r="H6" s="15">
        <v>12</v>
      </c>
      <c r="I6" s="16">
        <v>40.25</v>
      </c>
      <c r="J6" s="17"/>
      <c r="K6" s="17"/>
      <c r="L6" s="17"/>
      <c r="M6" s="17"/>
      <c r="N6" s="17"/>
      <c r="O6" s="17"/>
      <c r="P6" s="18">
        <v>3</v>
      </c>
      <c r="Q6" s="19">
        <v>6.6</v>
      </c>
      <c r="R6" s="19">
        <v>0</v>
      </c>
      <c r="S6" s="19">
        <v>9.6</v>
      </c>
      <c r="T6" s="20">
        <v>15</v>
      </c>
      <c r="U6" s="19">
        <v>2.4</v>
      </c>
      <c r="V6" s="19">
        <v>7.25</v>
      </c>
      <c r="W6" s="19">
        <v>0</v>
      </c>
      <c r="X6" s="19">
        <v>9.65</v>
      </c>
      <c r="Y6" s="20">
        <v>17</v>
      </c>
      <c r="Z6" s="19">
        <v>3</v>
      </c>
      <c r="AA6" s="19">
        <v>7.25</v>
      </c>
      <c r="AB6" s="19">
        <v>0</v>
      </c>
      <c r="AC6" s="19">
        <v>10.25</v>
      </c>
      <c r="AD6" s="20">
        <v>11</v>
      </c>
      <c r="AE6" s="19">
        <v>2.2000000000000002</v>
      </c>
      <c r="AF6" s="19">
        <v>8.5500000000000007</v>
      </c>
      <c r="AG6" s="19">
        <v>0</v>
      </c>
      <c r="AH6" s="19">
        <v>10.75</v>
      </c>
      <c r="AI6" s="20">
        <v>13</v>
      </c>
    </row>
    <row r="7" spans="1:37" ht="12.75" customHeight="1" x14ac:dyDescent="0.2">
      <c r="A7" s="17" t="s">
        <v>92</v>
      </c>
      <c r="B7" s="14" t="s">
        <v>93</v>
      </c>
      <c r="C7" s="14" t="s">
        <v>17</v>
      </c>
      <c r="D7" s="14" t="s">
        <v>67</v>
      </c>
      <c r="E7" s="9" t="s">
        <v>85</v>
      </c>
      <c r="F7" s="9" t="s">
        <v>86</v>
      </c>
      <c r="H7" s="15">
        <v>6</v>
      </c>
      <c r="I7" s="16">
        <v>44.325000000000003</v>
      </c>
      <c r="J7" s="17"/>
      <c r="K7" s="17"/>
      <c r="L7" s="17"/>
      <c r="M7" s="17"/>
      <c r="N7" s="17"/>
      <c r="O7" s="17"/>
      <c r="P7" s="18">
        <v>2.4</v>
      </c>
      <c r="Q7" s="19">
        <v>8.4249999999999989</v>
      </c>
      <c r="R7" s="19">
        <v>0</v>
      </c>
      <c r="S7" s="19">
        <v>10.824999999999999</v>
      </c>
      <c r="T7" s="20">
        <v>7</v>
      </c>
      <c r="U7" s="19">
        <v>2.4</v>
      </c>
      <c r="V7" s="19">
        <v>7.5499999999999989</v>
      </c>
      <c r="W7" s="19">
        <v>0</v>
      </c>
      <c r="X7" s="19">
        <v>9.9499999999999993</v>
      </c>
      <c r="Y7" s="20">
        <v>16</v>
      </c>
      <c r="Z7" s="19">
        <v>3.1</v>
      </c>
      <c r="AA7" s="19">
        <v>8.5</v>
      </c>
      <c r="AB7" s="19">
        <v>0.1</v>
      </c>
      <c r="AC7" s="19">
        <v>11.5</v>
      </c>
      <c r="AD7" s="20">
        <v>3</v>
      </c>
      <c r="AE7" s="19">
        <v>3.4</v>
      </c>
      <c r="AF7" s="19">
        <v>8.65</v>
      </c>
      <c r="AG7" s="19">
        <v>0</v>
      </c>
      <c r="AH7" s="19">
        <v>12.05</v>
      </c>
      <c r="AI7" s="20">
        <v>4</v>
      </c>
    </row>
    <row r="8" spans="1:37" ht="12.75" customHeight="1" x14ac:dyDescent="0.2">
      <c r="A8" s="24" t="s">
        <v>94</v>
      </c>
      <c r="B8" s="14" t="s">
        <v>95</v>
      </c>
      <c r="C8" s="14" t="s">
        <v>17</v>
      </c>
      <c r="D8" s="14" t="s">
        <v>96</v>
      </c>
      <c r="E8" s="9" t="s">
        <v>85</v>
      </c>
      <c r="F8" s="9" t="s">
        <v>86</v>
      </c>
      <c r="H8" s="15">
        <v>10</v>
      </c>
      <c r="I8" s="16">
        <v>41.7</v>
      </c>
      <c r="J8" s="17"/>
      <c r="K8" s="17"/>
      <c r="L8" s="17"/>
      <c r="M8" s="17"/>
      <c r="N8" s="17"/>
      <c r="O8" s="17"/>
      <c r="P8" s="18">
        <v>3</v>
      </c>
      <c r="Q8" s="19">
        <v>7.8000000000000007</v>
      </c>
      <c r="R8" s="19">
        <v>0</v>
      </c>
      <c r="S8" s="19">
        <v>10.8</v>
      </c>
      <c r="T8" s="20">
        <v>8</v>
      </c>
      <c r="U8" s="19">
        <v>1.8</v>
      </c>
      <c r="V8" s="19">
        <v>7.3000000000000016</v>
      </c>
      <c r="W8" s="19">
        <v>0</v>
      </c>
      <c r="X8" s="19">
        <v>9.1000000000000014</v>
      </c>
      <c r="Y8" s="20">
        <v>19</v>
      </c>
      <c r="Z8" s="19">
        <v>3.2</v>
      </c>
      <c r="AA8" s="19">
        <v>6.4999999999999991</v>
      </c>
      <c r="AB8" s="19">
        <v>0.1</v>
      </c>
      <c r="AC8" s="19">
        <v>9.6</v>
      </c>
      <c r="AD8" s="20">
        <v>16</v>
      </c>
      <c r="AE8" s="19">
        <v>4</v>
      </c>
      <c r="AF8" s="19">
        <v>8.1999999999999993</v>
      </c>
      <c r="AG8" s="19">
        <v>0</v>
      </c>
      <c r="AH8" s="19">
        <v>12.2</v>
      </c>
      <c r="AI8" s="20">
        <v>1</v>
      </c>
    </row>
    <row r="9" spans="1:37" ht="12.75" customHeight="1" x14ac:dyDescent="0.2">
      <c r="A9" s="24" t="s">
        <v>97</v>
      </c>
      <c r="B9" s="14" t="s">
        <v>98</v>
      </c>
      <c r="C9" s="14" t="s">
        <v>17</v>
      </c>
      <c r="D9" s="14" t="s">
        <v>96</v>
      </c>
      <c r="E9" s="9" t="s">
        <v>85</v>
      </c>
      <c r="F9" s="9" t="s">
        <v>86</v>
      </c>
      <c r="H9" s="15">
        <v>8</v>
      </c>
      <c r="I9" s="16">
        <v>41.775000000000006</v>
      </c>
      <c r="J9" s="17"/>
      <c r="K9" s="17"/>
      <c r="L9" s="17"/>
      <c r="M9" s="17"/>
      <c r="N9" s="17"/>
      <c r="O9" s="17"/>
      <c r="P9" s="18">
        <v>2.4</v>
      </c>
      <c r="Q9" s="19">
        <v>8.4250000000000007</v>
      </c>
      <c r="R9" s="19">
        <v>0</v>
      </c>
      <c r="S9" s="19">
        <v>10.825000000000001</v>
      </c>
      <c r="T9" s="20">
        <v>6</v>
      </c>
      <c r="U9" s="19">
        <v>2.4</v>
      </c>
      <c r="V9" s="19">
        <v>7.7000000000000011</v>
      </c>
      <c r="W9" s="19">
        <v>0</v>
      </c>
      <c r="X9" s="19">
        <v>10.100000000000001</v>
      </c>
      <c r="Y9" s="20">
        <v>14</v>
      </c>
      <c r="Z9" s="19">
        <v>2.8</v>
      </c>
      <c r="AA9" s="19">
        <v>7.3500000000000005</v>
      </c>
      <c r="AB9" s="19">
        <v>0</v>
      </c>
      <c r="AC9" s="19">
        <v>10.15</v>
      </c>
      <c r="AD9" s="20">
        <v>12</v>
      </c>
      <c r="AE9" s="19">
        <v>2.6</v>
      </c>
      <c r="AF9" s="19">
        <v>8.1</v>
      </c>
      <c r="AG9" s="19">
        <v>0</v>
      </c>
      <c r="AH9" s="19">
        <v>10.7</v>
      </c>
      <c r="AI9" s="20">
        <v>14</v>
      </c>
    </row>
    <row r="10" spans="1:37" ht="12.75" customHeight="1" x14ac:dyDescent="0.2">
      <c r="A10" s="24" t="s">
        <v>99</v>
      </c>
      <c r="B10" s="14" t="s">
        <v>100</v>
      </c>
      <c r="C10" s="14" t="s">
        <v>17</v>
      </c>
      <c r="D10" s="14" t="s">
        <v>96</v>
      </c>
      <c r="E10" s="9" t="s">
        <v>85</v>
      </c>
      <c r="F10" s="9" t="s">
        <v>86</v>
      </c>
      <c r="H10" s="15">
        <v>13</v>
      </c>
      <c r="I10" s="16">
        <v>33.700000000000003</v>
      </c>
      <c r="J10" s="17"/>
      <c r="K10" s="17"/>
      <c r="L10" s="17"/>
      <c r="M10" s="17"/>
      <c r="N10" s="17"/>
      <c r="O10" s="17"/>
      <c r="P10" s="18">
        <v>2.4</v>
      </c>
      <c r="Q10" s="19">
        <v>6.9999999999999982</v>
      </c>
      <c r="R10" s="19">
        <v>0</v>
      </c>
      <c r="S10" s="19">
        <v>9.3999999999999986</v>
      </c>
      <c r="T10" s="20">
        <v>16</v>
      </c>
      <c r="U10" s="19">
        <v>1.8</v>
      </c>
      <c r="V10" s="19">
        <v>6.7500000000000009</v>
      </c>
      <c r="W10" s="19">
        <v>0</v>
      </c>
      <c r="X10" s="19">
        <v>8.5500000000000007</v>
      </c>
      <c r="Y10" s="20">
        <v>20</v>
      </c>
      <c r="Z10" s="19">
        <v>2.2999999999999998</v>
      </c>
      <c r="AA10" s="19">
        <v>6.4000000000000012</v>
      </c>
      <c r="AB10" s="19">
        <v>4</v>
      </c>
      <c r="AC10" s="19">
        <v>4.7000000000000011</v>
      </c>
      <c r="AD10" s="20">
        <v>21</v>
      </c>
      <c r="AE10" s="19">
        <v>2.9</v>
      </c>
      <c r="AF10" s="19">
        <v>8.15</v>
      </c>
      <c r="AG10" s="19">
        <v>0</v>
      </c>
      <c r="AH10" s="19">
        <v>11.05</v>
      </c>
      <c r="AI10" s="20">
        <v>9</v>
      </c>
    </row>
    <row r="11" spans="1:37" ht="12.75" customHeight="1" x14ac:dyDescent="0.2">
      <c r="A11" s="24" t="s">
        <v>101</v>
      </c>
      <c r="B11" s="14" t="s">
        <v>102</v>
      </c>
      <c r="C11" s="14" t="s">
        <v>17</v>
      </c>
      <c r="D11" s="14" t="s">
        <v>96</v>
      </c>
      <c r="E11" s="9" t="s">
        <v>85</v>
      </c>
      <c r="F11" s="9" t="s">
        <v>86</v>
      </c>
      <c r="H11" s="15">
        <v>14</v>
      </c>
      <c r="I11" s="16">
        <v>0</v>
      </c>
      <c r="J11" s="17"/>
      <c r="K11" s="17"/>
      <c r="L11" s="17"/>
      <c r="M11" s="17"/>
      <c r="N11" s="17"/>
      <c r="O11" s="17"/>
      <c r="P11" s="18">
        <v>0</v>
      </c>
      <c r="Q11" s="19">
        <v>0</v>
      </c>
      <c r="R11" s="19">
        <v>0</v>
      </c>
      <c r="S11" s="19">
        <v>0</v>
      </c>
      <c r="T11" s="20">
        <v>22</v>
      </c>
      <c r="U11" s="19">
        <v>0</v>
      </c>
      <c r="V11" s="19">
        <v>0</v>
      </c>
      <c r="W11" s="19">
        <v>0</v>
      </c>
      <c r="X11" s="19">
        <v>0</v>
      </c>
      <c r="Y11" s="20">
        <v>22</v>
      </c>
      <c r="Z11" s="19">
        <v>0</v>
      </c>
      <c r="AA11" s="19">
        <v>0</v>
      </c>
      <c r="AB11" s="19">
        <v>0</v>
      </c>
      <c r="AC11" s="19">
        <v>0</v>
      </c>
      <c r="AD11" s="20">
        <v>22</v>
      </c>
      <c r="AE11" s="19">
        <v>0</v>
      </c>
      <c r="AF11" s="19">
        <v>0</v>
      </c>
      <c r="AG11" s="19">
        <v>0</v>
      </c>
      <c r="AH11" s="19">
        <v>0</v>
      </c>
      <c r="AI11" s="20">
        <v>22</v>
      </c>
    </row>
    <row r="12" spans="1:37" ht="12.75" customHeight="1" x14ac:dyDescent="0.2">
      <c r="A12" s="24" t="s">
        <v>103</v>
      </c>
      <c r="B12" s="14" t="s">
        <v>104</v>
      </c>
      <c r="C12" s="14" t="s">
        <v>17</v>
      </c>
      <c r="D12" s="14" t="s">
        <v>96</v>
      </c>
      <c r="E12" s="9" t="s">
        <v>85</v>
      </c>
      <c r="F12" s="9" t="s">
        <v>86</v>
      </c>
      <c r="H12" s="15">
        <v>9</v>
      </c>
      <c r="I12" s="16">
        <v>41.725000000000001</v>
      </c>
      <c r="J12" s="17"/>
      <c r="K12" s="17"/>
      <c r="L12" s="17"/>
      <c r="M12" s="17"/>
      <c r="N12" s="17"/>
      <c r="O12" s="17"/>
      <c r="P12" s="18">
        <v>3</v>
      </c>
      <c r="Q12" s="19">
        <v>7.7250000000000014</v>
      </c>
      <c r="R12" s="19">
        <v>0</v>
      </c>
      <c r="S12" s="19">
        <v>10.725000000000001</v>
      </c>
      <c r="T12" s="20">
        <v>9</v>
      </c>
      <c r="U12" s="19">
        <v>1.9</v>
      </c>
      <c r="V12" s="19">
        <v>8.5</v>
      </c>
      <c r="W12" s="19">
        <v>0</v>
      </c>
      <c r="X12" s="19">
        <v>10.4</v>
      </c>
      <c r="Y12" s="20">
        <v>11</v>
      </c>
      <c r="Z12" s="19">
        <v>3.1</v>
      </c>
      <c r="AA12" s="19">
        <v>5.6</v>
      </c>
      <c r="AB12" s="19">
        <v>0</v>
      </c>
      <c r="AC12" s="19">
        <v>8.6999999999999993</v>
      </c>
      <c r="AD12" s="20">
        <v>18</v>
      </c>
      <c r="AE12" s="19">
        <v>3.3</v>
      </c>
      <c r="AF12" s="19">
        <v>8.6000000000000014</v>
      </c>
      <c r="AG12" s="19">
        <v>0</v>
      </c>
      <c r="AH12" s="19">
        <v>11.9</v>
      </c>
      <c r="AI12" s="20">
        <v>5</v>
      </c>
    </row>
    <row r="13" spans="1:37" ht="12.75" customHeight="1" x14ac:dyDescent="0.2">
      <c r="A13" s="24" t="s">
        <v>105</v>
      </c>
      <c r="B13" s="14" t="s">
        <v>106</v>
      </c>
      <c r="C13" s="14" t="s">
        <v>17</v>
      </c>
      <c r="D13" s="14" t="s">
        <v>54</v>
      </c>
      <c r="E13" s="9" t="s">
        <v>85</v>
      </c>
      <c r="F13" s="9" t="s">
        <v>86</v>
      </c>
      <c r="H13" s="15">
        <v>1</v>
      </c>
      <c r="I13" s="16">
        <v>44.924999999999997</v>
      </c>
      <c r="J13" s="17"/>
      <c r="K13" s="17"/>
      <c r="L13" s="17"/>
      <c r="M13" s="17"/>
      <c r="N13" s="17"/>
      <c r="O13" s="17"/>
      <c r="P13" s="18">
        <v>3</v>
      </c>
      <c r="Q13" s="19">
        <v>8.3249999999999993</v>
      </c>
      <c r="R13" s="19">
        <v>0</v>
      </c>
      <c r="S13" s="19">
        <v>11.324999999999999</v>
      </c>
      <c r="T13" s="20">
        <v>1</v>
      </c>
      <c r="U13" s="19">
        <v>2.9</v>
      </c>
      <c r="V13" s="19">
        <v>9.0500000000000007</v>
      </c>
      <c r="W13" s="19">
        <v>0</v>
      </c>
      <c r="X13" s="19">
        <v>11.950000000000001</v>
      </c>
      <c r="Y13" s="20">
        <v>2</v>
      </c>
      <c r="Z13" s="19">
        <v>3.2</v>
      </c>
      <c r="AA13" s="19">
        <v>7.3499999999999988</v>
      </c>
      <c r="AB13" s="19">
        <v>0</v>
      </c>
      <c r="AC13" s="19">
        <v>10.549999999999999</v>
      </c>
      <c r="AD13" s="20">
        <v>8</v>
      </c>
      <c r="AE13" s="19">
        <v>3</v>
      </c>
      <c r="AF13" s="19">
        <v>8.1</v>
      </c>
      <c r="AG13" s="19">
        <v>0</v>
      </c>
      <c r="AH13" s="19">
        <v>11.1</v>
      </c>
      <c r="AI13" s="20">
        <v>8</v>
      </c>
    </row>
    <row r="14" spans="1:37" ht="12.75" customHeight="1" x14ac:dyDescent="0.2">
      <c r="A14" s="24" t="s">
        <v>107</v>
      </c>
      <c r="B14" s="14" t="s">
        <v>108</v>
      </c>
      <c r="C14" s="14" t="s">
        <v>17</v>
      </c>
      <c r="D14" s="14" t="s">
        <v>54</v>
      </c>
      <c r="E14" s="9" t="s">
        <v>85</v>
      </c>
      <c r="F14" s="9" t="s">
        <v>86</v>
      </c>
      <c r="H14" s="15">
        <v>11</v>
      </c>
      <c r="I14" s="16">
        <v>40.700000000000003</v>
      </c>
      <c r="J14" s="17"/>
      <c r="K14" s="17"/>
      <c r="L14" s="17"/>
      <c r="M14" s="17"/>
      <c r="N14" s="17"/>
      <c r="O14" s="17"/>
      <c r="P14" s="18">
        <v>2.4</v>
      </c>
      <c r="Q14" s="19">
        <v>6.75</v>
      </c>
      <c r="R14" s="19">
        <v>0.5</v>
      </c>
      <c r="S14" s="19">
        <v>9.65</v>
      </c>
      <c r="T14" s="20">
        <v>14</v>
      </c>
      <c r="U14" s="19">
        <v>2.4</v>
      </c>
      <c r="V14" s="19">
        <v>9.3000000000000007</v>
      </c>
      <c r="W14" s="19">
        <v>0</v>
      </c>
      <c r="X14" s="19">
        <v>11.700000000000001</v>
      </c>
      <c r="Y14" s="20">
        <v>4</v>
      </c>
      <c r="Z14" s="19">
        <v>3</v>
      </c>
      <c r="AA14" s="19">
        <v>5.6999999999999993</v>
      </c>
      <c r="AB14" s="19">
        <v>0</v>
      </c>
      <c r="AC14" s="19">
        <v>8.6999999999999993</v>
      </c>
      <c r="AD14" s="20">
        <v>18</v>
      </c>
      <c r="AE14" s="19">
        <v>2.5</v>
      </c>
      <c r="AF14" s="19">
        <v>8.15</v>
      </c>
      <c r="AG14" s="19">
        <v>0</v>
      </c>
      <c r="AH14" s="19">
        <v>10.65</v>
      </c>
      <c r="AI14" s="20">
        <v>15</v>
      </c>
    </row>
    <row r="15" spans="1:37" ht="12.75" customHeight="1" x14ac:dyDescent="0.2">
      <c r="A15" s="24" t="s">
        <v>109</v>
      </c>
      <c r="B15" s="14" t="s">
        <v>110</v>
      </c>
      <c r="C15" s="14" t="s">
        <v>17</v>
      </c>
      <c r="D15" s="14" t="s">
        <v>75</v>
      </c>
      <c r="E15" s="9" t="s">
        <v>85</v>
      </c>
      <c r="F15" s="9" t="s">
        <v>86</v>
      </c>
      <c r="H15" s="15">
        <v>4</v>
      </c>
      <c r="I15" s="16">
        <v>44.525000000000006</v>
      </c>
      <c r="J15" s="17"/>
      <c r="K15" s="17"/>
      <c r="L15" s="17"/>
      <c r="M15" s="17"/>
      <c r="N15" s="17"/>
      <c r="O15" s="17"/>
      <c r="P15" s="18">
        <v>3</v>
      </c>
      <c r="Q15" s="19">
        <v>8.1750000000000007</v>
      </c>
      <c r="R15" s="19">
        <v>0</v>
      </c>
      <c r="S15" s="19">
        <v>11.175000000000001</v>
      </c>
      <c r="T15" s="20">
        <v>5</v>
      </c>
      <c r="U15" s="19">
        <v>3.1</v>
      </c>
      <c r="V15" s="19">
        <v>9.3000000000000007</v>
      </c>
      <c r="W15" s="19">
        <v>0</v>
      </c>
      <c r="X15" s="19">
        <v>12.4</v>
      </c>
      <c r="Y15" s="20">
        <v>1</v>
      </c>
      <c r="Z15" s="19">
        <v>3.2</v>
      </c>
      <c r="AA15" s="19">
        <v>7.2499999999999991</v>
      </c>
      <c r="AB15" s="19">
        <v>0</v>
      </c>
      <c r="AC15" s="19">
        <v>10.45</v>
      </c>
      <c r="AD15" s="20">
        <v>9</v>
      </c>
      <c r="AE15" s="19">
        <v>3.5</v>
      </c>
      <c r="AF15" s="19">
        <v>7</v>
      </c>
      <c r="AG15" s="19">
        <v>0</v>
      </c>
      <c r="AH15" s="19">
        <v>10.5</v>
      </c>
      <c r="AI15" s="20">
        <v>16</v>
      </c>
    </row>
    <row r="16" spans="1:37" ht="12.75" customHeight="1" x14ac:dyDescent="0.2">
      <c r="A16" s="28" t="s">
        <v>111</v>
      </c>
      <c r="B16" s="29" t="s">
        <v>112</v>
      </c>
      <c r="C16" s="29" t="s">
        <v>17</v>
      </c>
      <c r="D16" s="29" t="s">
        <v>75</v>
      </c>
      <c r="E16" s="9" t="s">
        <v>85</v>
      </c>
      <c r="F16" s="9" t="s">
        <v>86</v>
      </c>
      <c r="H16" s="30">
        <v>5</v>
      </c>
      <c r="I16" s="31">
        <v>44.4</v>
      </c>
      <c r="J16" s="32"/>
      <c r="K16" s="32"/>
      <c r="L16" s="32"/>
      <c r="M16" s="32"/>
      <c r="N16" s="32"/>
      <c r="O16" s="32"/>
      <c r="P16" s="33">
        <v>2.4</v>
      </c>
      <c r="Q16" s="34">
        <v>8.85</v>
      </c>
      <c r="R16" s="34">
        <v>0</v>
      </c>
      <c r="S16" s="34">
        <v>11.25</v>
      </c>
      <c r="T16" s="35">
        <v>3</v>
      </c>
      <c r="U16" s="34">
        <v>2.9</v>
      </c>
      <c r="V16" s="34">
        <v>8.9499999999999993</v>
      </c>
      <c r="W16" s="34">
        <v>0</v>
      </c>
      <c r="X16" s="34">
        <v>11.85</v>
      </c>
      <c r="Y16" s="35">
        <v>3</v>
      </c>
      <c r="Z16" s="34">
        <v>2.5</v>
      </c>
      <c r="AA16" s="34">
        <v>6.65</v>
      </c>
      <c r="AB16" s="34">
        <v>0</v>
      </c>
      <c r="AC16" s="34">
        <v>9.15</v>
      </c>
      <c r="AD16" s="35">
        <v>17</v>
      </c>
      <c r="AE16" s="34">
        <v>3.5</v>
      </c>
      <c r="AF16" s="34">
        <v>8.65</v>
      </c>
      <c r="AG16" s="34">
        <v>0</v>
      </c>
      <c r="AH16" s="34">
        <v>12.15</v>
      </c>
      <c r="AI16" s="20">
        <v>2</v>
      </c>
    </row>
    <row r="17" spans="1:35" ht="12.75" customHeight="1" x14ac:dyDescent="0.2">
      <c r="A17" s="24" t="s">
        <v>113</v>
      </c>
      <c r="B17" s="14" t="s">
        <v>114</v>
      </c>
      <c r="C17" s="14" t="s">
        <v>17</v>
      </c>
      <c r="D17" s="14" t="s">
        <v>75</v>
      </c>
      <c r="E17" s="8" t="s">
        <v>85</v>
      </c>
      <c r="F17" s="8" t="s">
        <v>86</v>
      </c>
      <c r="G17" s="17"/>
      <c r="H17" s="15">
        <v>7</v>
      </c>
      <c r="I17" s="16">
        <v>42.150000000000006</v>
      </c>
      <c r="J17" s="17"/>
      <c r="K17" s="17"/>
      <c r="L17" s="17"/>
      <c r="M17" s="17"/>
      <c r="N17" s="17"/>
      <c r="O17" s="17"/>
      <c r="P17" s="18">
        <v>2.4</v>
      </c>
      <c r="Q17" s="19">
        <v>8.0499999999999989</v>
      </c>
      <c r="R17" s="19">
        <v>0</v>
      </c>
      <c r="S17" s="19">
        <v>10.45</v>
      </c>
      <c r="T17" s="20">
        <v>10</v>
      </c>
      <c r="U17" s="19">
        <v>1.9</v>
      </c>
      <c r="V17" s="19">
        <v>8.1</v>
      </c>
      <c r="W17" s="19">
        <v>0</v>
      </c>
      <c r="X17" s="19">
        <v>10</v>
      </c>
      <c r="Y17" s="20">
        <v>15</v>
      </c>
      <c r="Z17" s="19">
        <v>3.5</v>
      </c>
      <c r="AA17" s="19">
        <v>7.4</v>
      </c>
      <c r="AB17" s="19">
        <v>0</v>
      </c>
      <c r="AC17" s="19">
        <v>10.9</v>
      </c>
      <c r="AD17" s="20">
        <v>5</v>
      </c>
      <c r="AE17" s="19">
        <v>3.4</v>
      </c>
      <c r="AF17" s="19">
        <v>7.4</v>
      </c>
      <c r="AG17" s="19">
        <v>0</v>
      </c>
      <c r="AH17" s="19">
        <v>10.8</v>
      </c>
      <c r="AI17" s="20">
        <v>12</v>
      </c>
    </row>
    <row r="18" spans="1:35" ht="12.75" customHeight="1" x14ac:dyDescent="0.2">
      <c r="A18" s="36"/>
      <c r="B18" s="37"/>
      <c r="C18" s="37"/>
      <c r="D18" s="37"/>
      <c r="E18" s="38"/>
      <c r="F18" s="38"/>
      <c r="G18" s="39"/>
      <c r="H18" s="40"/>
      <c r="I18" s="41"/>
      <c r="J18" s="39"/>
      <c r="K18" s="39"/>
      <c r="L18" s="39"/>
      <c r="M18" s="39"/>
      <c r="N18" s="39"/>
      <c r="O18" s="39"/>
      <c r="P18" s="42"/>
      <c r="Q18" s="43"/>
      <c r="R18" s="43"/>
      <c r="S18" s="43"/>
      <c r="T18" s="44"/>
      <c r="U18" s="43"/>
      <c r="V18" s="43"/>
      <c r="W18" s="43"/>
      <c r="X18" s="43"/>
      <c r="Y18" s="44"/>
      <c r="Z18" s="43"/>
      <c r="AA18" s="43"/>
      <c r="AB18" s="43"/>
      <c r="AC18" s="43"/>
      <c r="AD18" s="44"/>
      <c r="AE18" s="43"/>
      <c r="AF18" s="43"/>
      <c r="AG18" s="43"/>
      <c r="AH18" s="43"/>
      <c r="AI18" s="45"/>
    </row>
    <row r="19" spans="1:35" ht="12.75" customHeight="1" x14ac:dyDescent="0.2">
      <c r="A19" s="46" t="s">
        <v>115</v>
      </c>
      <c r="B19" s="47" t="s">
        <v>116</v>
      </c>
      <c r="C19" s="48"/>
      <c r="D19" s="47" t="s">
        <v>117</v>
      </c>
      <c r="E19" s="38"/>
      <c r="F19" s="38"/>
      <c r="G19" s="39"/>
      <c r="H19" s="40"/>
      <c r="I19" s="41"/>
      <c r="J19" s="39"/>
      <c r="K19" s="39"/>
      <c r="L19" s="39"/>
      <c r="M19" s="39"/>
      <c r="N19" s="39"/>
      <c r="O19" s="39"/>
      <c r="P19" s="42"/>
      <c r="Q19" s="43"/>
      <c r="R19" s="43"/>
      <c r="S19" s="43"/>
      <c r="T19" s="44"/>
      <c r="U19" s="43"/>
      <c r="V19" s="43"/>
      <c r="W19" s="43"/>
      <c r="X19" s="43"/>
      <c r="Y19" s="44"/>
      <c r="Z19" s="43"/>
      <c r="AA19" s="43"/>
      <c r="AB19" s="43"/>
      <c r="AC19" s="43"/>
      <c r="AD19" s="44"/>
      <c r="AE19" s="43"/>
      <c r="AF19" s="43"/>
      <c r="AG19" s="43"/>
      <c r="AH19" s="43"/>
      <c r="AI19" s="45"/>
    </row>
    <row r="20" spans="1:35" ht="12.75" customHeight="1" x14ac:dyDescent="0.2">
      <c r="A20" s="39"/>
      <c r="B20" s="37"/>
      <c r="C20" s="37" t="s">
        <v>17</v>
      </c>
      <c r="D20" s="37"/>
      <c r="E20" s="38"/>
      <c r="F20" s="38"/>
      <c r="G20" s="39"/>
      <c r="H20" s="40"/>
      <c r="I20" s="41"/>
      <c r="J20" s="39"/>
      <c r="K20" s="39"/>
      <c r="L20" s="39"/>
      <c r="M20" s="39"/>
      <c r="N20" s="39"/>
      <c r="O20" s="39"/>
      <c r="P20" s="42"/>
      <c r="Q20" s="43"/>
      <c r="R20" s="43"/>
      <c r="S20" s="43"/>
      <c r="T20" s="44"/>
      <c r="U20" s="43"/>
      <c r="V20" s="43"/>
      <c r="W20" s="43"/>
      <c r="X20" s="43"/>
      <c r="Y20" s="44"/>
      <c r="Z20" s="43"/>
      <c r="AA20" s="43"/>
      <c r="AB20" s="43"/>
      <c r="AC20" s="43"/>
      <c r="AD20" s="44"/>
      <c r="AE20" s="43"/>
      <c r="AF20" s="43"/>
      <c r="AG20" s="43"/>
      <c r="AH20" s="43"/>
      <c r="AI20" s="45">
        <v>22</v>
      </c>
    </row>
    <row r="21" spans="1:35" ht="12.75" customHeight="1" x14ac:dyDescent="0.2">
      <c r="A21" s="17" t="s">
        <v>118</v>
      </c>
      <c r="B21" s="14" t="s">
        <v>119</v>
      </c>
      <c r="C21" s="14" t="s">
        <v>17</v>
      </c>
      <c r="D21" s="14" t="s">
        <v>120</v>
      </c>
      <c r="E21" s="8" t="s">
        <v>85</v>
      </c>
      <c r="F21" s="8" t="s">
        <v>86</v>
      </c>
      <c r="G21" s="17"/>
      <c r="H21" s="15">
        <v>4</v>
      </c>
      <c r="I21" s="16">
        <v>40.25</v>
      </c>
      <c r="J21" s="17"/>
      <c r="K21" s="17"/>
      <c r="L21" s="17"/>
      <c r="M21" s="17"/>
      <c r="N21" s="17"/>
      <c r="O21" s="17"/>
      <c r="P21" s="18">
        <v>1.45</v>
      </c>
      <c r="Q21" s="19">
        <v>7.8500000000000005</v>
      </c>
      <c r="R21" s="19">
        <v>0</v>
      </c>
      <c r="S21" s="19">
        <v>9.3000000000000007</v>
      </c>
      <c r="T21" s="20">
        <v>17</v>
      </c>
      <c r="U21" s="19">
        <v>2.4</v>
      </c>
      <c r="V21" s="19">
        <v>8</v>
      </c>
      <c r="W21" s="19">
        <v>0</v>
      </c>
      <c r="X21" s="19">
        <v>10.4</v>
      </c>
      <c r="Y21" s="20">
        <v>11</v>
      </c>
      <c r="Z21" s="19">
        <v>3.1</v>
      </c>
      <c r="AA21" s="19">
        <v>7.7000000000000011</v>
      </c>
      <c r="AB21" s="19">
        <v>0</v>
      </c>
      <c r="AC21" s="19">
        <v>10.8</v>
      </c>
      <c r="AD21" s="20">
        <v>6</v>
      </c>
      <c r="AE21" s="19">
        <v>2.8</v>
      </c>
      <c r="AF21" s="19">
        <v>6.95</v>
      </c>
      <c r="AG21" s="19">
        <v>0</v>
      </c>
      <c r="AH21" s="19">
        <v>9.75</v>
      </c>
      <c r="AI21" s="20">
        <v>19</v>
      </c>
    </row>
    <row r="22" spans="1:35" ht="12.75" customHeight="1" x14ac:dyDescent="0.2">
      <c r="A22" s="17" t="s">
        <v>121</v>
      </c>
      <c r="B22" s="49" t="s">
        <v>122</v>
      </c>
      <c r="C22" s="49" t="s">
        <v>17</v>
      </c>
      <c r="D22" s="49" t="s">
        <v>120</v>
      </c>
      <c r="E22" s="9" t="s">
        <v>85</v>
      </c>
      <c r="F22" s="9" t="s">
        <v>86</v>
      </c>
      <c r="H22" s="50">
        <v>7</v>
      </c>
      <c r="I22" s="51">
        <v>39.150000000000006</v>
      </c>
      <c r="J22" s="52"/>
      <c r="K22" s="52"/>
      <c r="L22" s="52"/>
      <c r="M22" s="52"/>
      <c r="N22" s="52"/>
      <c r="O22" s="52"/>
      <c r="P22" s="53">
        <v>1.4</v>
      </c>
      <c r="Q22" s="54">
        <v>7.0499999999999989</v>
      </c>
      <c r="R22" s="54">
        <v>0</v>
      </c>
      <c r="S22" s="54">
        <v>8.4499999999999993</v>
      </c>
      <c r="T22" s="55">
        <v>19</v>
      </c>
      <c r="U22" s="54">
        <v>2.2999999999999998</v>
      </c>
      <c r="V22" s="54">
        <v>8.3500000000000014</v>
      </c>
      <c r="W22" s="54">
        <v>0</v>
      </c>
      <c r="X22" s="54">
        <v>10.65</v>
      </c>
      <c r="Y22" s="55">
        <v>8</v>
      </c>
      <c r="Z22" s="54">
        <v>3</v>
      </c>
      <c r="AA22" s="54">
        <v>8.5500000000000007</v>
      </c>
      <c r="AB22" s="54">
        <v>0</v>
      </c>
      <c r="AC22" s="54">
        <v>11.55</v>
      </c>
      <c r="AD22" s="55">
        <v>2</v>
      </c>
      <c r="AE22" s="54">
        <v>2.1</v>
      </c>
      <c r="AF22" s="54">
        <v>6.4</v>
      </c>
      <c r="AG22" s="54">
        <v>0</v>
      </c>
      <c r="AH22" s="54">
        <v>8.5</v>
      </c>
      <c r="AI22" s="20">
        <v>20</v>
      </c>
    </row>
    <row r="23" spans="1:35" ht="12.75" customHeight="1" x14ac:dyDescent="0.2">
      <c r="A23" s="24" t="s">
        <v>123</v>
      </c>
      <c r="B23" s="14" t="s">
        <v>124</v>
      </c>
      <c r="C23" s="14" t="s">
        <v>17</v>
      </c>
      <c r="D23" s="14" t="s">
        <v>51</v>
      </c>
      <c r="E23" s="9" t="s">
        <v>85</v>
      </c>
      <c r="F23" s="9" t="s">
        <v>86</v>
      </c>
      <c r="H23" s="15">
        <v>10</v>
      </c>
      <c r="I23" s="16">
        <v>0</v>
      </c>
      <c r="J23" s="17"/>
      <c r="K23" s="17"/>
      <c r="L23" s="17"/>
      <c r="M23" s="17"/>
      <c r="N23" s="17"/>
      <c r="O23" s="17"/>
      <c r="P23" s="18">
        <v>0</v>
      </c>
      <c r="Q23" s="19">
        <v>0</v>
      </c>
      <c r="R23" s="19">
        <v>0</v>
      </c>
      <c r="S23" s="19">
        <v>0</v>
      </c>
      <c r="T23" s="20">
        <v>22</v>
      </c>
      <c r="U23" s="19">
        <v>0</v>
      </c>
      <c r="V23" s="19">
        <v>0</v>
      </c>
      <c r="W23" s="19">
        <v>0</v>
      </c>
      <c r="X23" s="19">
        <v>0</v>
      </c>
      <c r="Y23" s="20">
        <v>22</v>
      </c>
      <c r="Z23" s="19">
        <v>0</v>
      </c>
      <c r="AA23" s="19">
        <v>0</v>
      </c>
      <c r="AB23" s="19">
        <v>0</v>
      </c>
      <c r="AC23" s="19">
        <v>0</v>
      </c>
      <c r="AD23" s="20">
        <v>22</v>
      </c>
      <c r="AE23" s="19">
        <v>0</v>
      </c>
      <c r="AF23" s="19">
        <v>0</v>
      </c>
      <c r="AG23" s="19">
        <v>0</v>
      </c>
      <c r="AH23" s="19">
        <v>0</v>
      </c>
      <c r="AI23" s="20">
        <v>22</v>
      </c>
    </row>
    <row r="24" spans="1:35" ht="12.75" customHeight="1" x14ac:dyDescent="0.2">
      <c r="A24" s="24" t="s">
        <v>125</v>
      </c>
      <c r="B24" s="14" t="s">
        <v>126</v>
      </c>
      <c r="C24" s="14" t="s">
        <v>17</v>
      </c>
      <c r="D24" s="14" t="s">
        <v>51</v>
      </c>
      <c r="E24" s="9" t="s">
        <v>85</v>
      </c>
      <c r="F24" s="9" t="s">
        <v>86</v>
      </c>
      <c r="H24" s="15">
        <v>8</v>
      </c>
      <c r="I24" s="16">
        <v>34.799999999999997</v>
      </c>
      <c r="J24" s="17"/>
      <c r="K24" s="17"/>
      <c r="L24" s="17"/>
      <c r="M24" s="17"/>
      <c r="N24" s="17"/>
      <c r="O24" s="17"/>
      <c r="P24" s="18">
        <v>1.2</v>
      </c>
      <c r="Q24" s="19">
        <v>2.0999999999999996</v>
      </c>
      <c r="R24" s="19">
        <v>0.5</v>
      </c>
      <c r="S24" s="19">
        <v>3.8</v>
      </c>
      <c r="T24" s="20">
        <v>21</v>
      </c>
      <c r="U24" s="19">
        <v>2.4</v>
      </c>
      <c r="V24" s="19">
        <v>8.3000000000000007</v>
      </c>
      <c r="W24" s="19">
        <v>0</v>
      </c>
      <c r="X24" s="19">
        <v>10.700000000000001</v>
      </c>
      <c r="Y24" s="20">
        <v>7</v>
      </c>
      <c r="Z24" s="19">
        <v>2.9</v>
      </c>
      <c r="AA24" s="19">
        <v>7.4</v>
      </c>
      <c r="AB24" s="19">
        <v>0</v>
      </c>
      <c r="AC24" s="19">
        <v>10.3</v>
      </c>
      <c r="AD24" s="20">
        <v>10</v>
      </c>
      <c r="AE24" s="19">
        <v>3.4</v>
      </c>
      <c r="AF24" s="19">
        <v>6.6</v>
      </c>
      <c r="AG24" s="19">
        <v>0</v>
      </c>
      <c r="AH24" s="19">
        <v>10</v>
      </c>
      <c r="AI24" s="20">
        <v>18</v>
      </c>
    </row>
    <row r="25" spans="1:35" ht="12.75" customHeight="1" x14ac:dyDescent="0.2">
      <c r="A25" s="24" t="s">
        <v>127</v>
      </c>
      <c r="B25" s="14" t="s">
        <v>128</v>
      </c>
      <c r="C25" s="14" t="s">
        <v>17</v>
      </c>
      <c r="D25" s="14" t="s">
        <v>51</v>
      </c>
      <c r="E25" s="9" t="s">
        <v>85</v>
      </c>
      <c r="F25" s="9" t="s">
        <v>86</v>
      </c>
      <c r="H25" s="15">
        <v>1</v>
      </c>
      <c r="I25" s="16">
        <v>41.975000000000001</v>
      </c>
      <c r="J25" s="17"/>
      <c r="K25" s="17"/>
      <c r="L25" s="17"/>
      <c r="M25" s="17"/>
      <c r="N25" s="17"/>
      <c r="O25" s="17"/>
      <c r="P25" s="18">
        <v>2.4</v>
      </c>
      <c r="Q25" s="19">
        <v>7.2750000000000004</v>
      </c>
      <c r="R25" s="19">
        <v>0</v>
      </c>
      <c r="S25" s="19">
        <v>9.6750000000000007</v>
      </c>
      <c r="T25" s="20">
        <v>13</v>
      </c>
      <c r="U25" s="19">
        <v>3</v>
      </c>
      <c r="V25" s="19">
        <v>8.4</v>
      </c>
      <c r="W25" s="19">
        <v>0</v>
      </c>
      <c r="X25" s="19">
        <v>11.4</v>
      </c>
      <c r="Y25" s="20">
        <v>5</v>
      </c>
      <c r="Z25" s="19">
        <v>2.5</v>
      </c>
      <c r="AA25" s="19">
        <v>7.5</v>
      </c>
      <c r="AB25" s="19">
        <v>0</v>
      </c>
      <c r="AC25" s="19">
        <v>10</v>
      </c>
      <c r="AD25" s="20">
        <v>13</v>
      </c>
      <c r="AE25" s="19">
        <v>2.6</v>
      </c>
      <c r="AF25" s="19">
        <v>8.3000000000000007</v>
      </c>
      <c r="AG25" s="19">
        <v>0</v>
      </c>
      <c r="AH25" s="19">
        <v>10.9</v>
      </c>
      <c r="AI25" s="20">
        <v>11</v>
      </c>
    </row>
    <row r="26" spans="1:35" ht="12.75" customHeight="1" x14ac:dyDescent="0.2">
      <c r="A26" s="24" t="s">
        <v>129</v>
      </c>
      <c r="B26" s="14" t="s">
        <v>130</v>
      </c>
      <c r="C26" s="14" t="s">
        <v>17</v>
      </c>
      <c r="D26" s="14" t="s">
        <v>51</v>
      </c>
      <c r="E26" s="9" t="s">
        <v>85</v>
      </c>
      <c r="F26" s="9" t="s">
        <v>86</v>
      </c>
      <c r="H26" s="15">
        <v>6</v>
      </c>
      <c r="I26" s="16">
        <v>39.85</v>
      </c>
      <c r="J26" s="17"/>
      <c r="K26" s="17"/>
      <c r="L26" s="17"/>
      <c r="M26" s="17"/>
      <c r="N26" s="17"/>
      <c r="O26" s="17"/>
      <c r="P26" s="18">
        <v>2.4</v>
      </c>
      <c r="Q26" s="19">
        <v>6.65</v>
      </c>
      <c r="R26" s="19">
        <v>0</v>
      </c>
      <c r="S26" s="19">
        <v>9.0500000000000007</v>
      </c>
      <c r="T26" s="20">
        <v>18</v>
      </c>
      <c r="U26" s="19">
        <v>3.5</v>
      </c>
      <c r="V26" s="19">
        <v>7.5</v>
      </c>
      <c r="W26" s="19">
        <v>0.5</v>
      </c>
      <c r="X26" s="19">
        <v>10.5</v>
      </c>
      <c r="Y26" s="20">
        <v>9</v>
      </c>
      <c r="Z26" s="19">
        <v>2.9</v>
      </c>
      <c r="AA26" s="19">
        <v>7</v>
      </c>
      <c r="AB26" s="19">
        <v>0</v>
      </c>
      <c r="AC26" s="19">
        <v>9.9</v>
      </c>
      <c r="AD26" s="20">
        <v>14</v>
      </c>
      <c r="AE26" s="19">
        <v>2.1</v>
      </c>
      <c r="AF26" s="19">
        <v>8.3000000000000007</v>
      </c>
      <c r="AG26" s="19">
        <v>0</v>
      </c>
      <c r="AH26" s="19">
        <v>10.4</v>
      </c>
      <c r="AI26" s="20">
        <v>17</v>
      </c>
    </row>
    <row r="27" spans="1:35" ht="12.75" customHeight="1" x14ac:dyDescent="0.2">
      <c r="A27" s="24" t="s">
        <v>131</v>
      </c>
      <c r="B27" s="14" t="s">
        <v>132</v>
      </c>
      <c r="C27" s="14" t="s">
        <v>17</v>
      </c>
      <c r="D27" s="14" t="s">
        <v>51</v>
      </c>
      <c r="E27" s="9" t="s">
        <v>85</v>
      </c>
      <c r="F27" s="9" t="s">
        <v>86</v>
      </c>
      <c r="H27" s="15">
        <v>2</v>
      </c>
      <c r="I27" s="16">
        <v>41.625</v>
      </c>
      <c r="J27" s="17"/>
      <c r="K27" s="17"/>
      <c r="L27" s="17"/>
      <c r="M27" s="17"/>
      <c r="N27" s="17"/>
      <c r="O27" s="17"/>
      <c r="P27" s="18">
        <v>2.4</v>
      </c>
      <c r="Q27" s="19">
        <v>7.3249999999999993</v>
      </c>
      <c r="R27" s="19">
        <v>0</v>
      </c>
      <c r="S27" s="19">
        <v>9.7249999999999996</v>
      </c>
      <c r="T27" s="20">
        <v>12</v>
      </c>
      <c r="U27" s="19">
        <v>2.2999999999999998</v>
      </c>
      <c r="V27" s="19">
        <v>7.1500000000000012</v>
      </c>
      <c r="W27" s="19">
        <v>0</v>
      </c>
      <c r="X27" s="19">
        <v>9.4500000000000011</v>
      </c>
      <c r="Y27" s="20">
        <v>18</v>
      </c>
      <c r="Z27" s="19">
        <v>3.2</v>
      </c>
      <c r="AA27" s="19">
        <v>7.8</v>
      </c>
      <c r="AB27" s="19">
        <v>0</v>
      </c>
      <c r="AC27" s="19">
        <v>11</v>
      </c>
      <c r="AD27" s="20">
        <v>4</v>
      </c>
      <c r="AE27" s="19">
        <v>3.4</v>
      </c>
      <c r="AF27" s="19">
        <v>8.0500000000000007</v>
      </c>
      <c r="AG27" s="19">
        <v>0</v>
      </c>
      <c r="AH27" s="19">
        <v>11.450000000000001</v>
      </c>
      <c r="AI27" s="20">
        <v>6</v>
      </c>
    </row>
    <row r="28" spans="1:35" ht="12.75" customHeight="1" x14ac:dyDescent="0.2">
      <c r="A28" s="24" t="s">
        <v>133</v>
      </c>
      <c r="B28" s="14" t="s">
        <v>134</v>
      </c>
      <c r="C28" s="14" t="s">
        <v>17</v>
      </c>
      <c r="D28" s="14" t="s">
        <v>51</v>
      </c>
      <c r="E28" s="9" t="s">
        <v>85</v>
      </c>
      <c r="F28" s="9" t="s">
        <v>86</v>
      </c>
      <c r="H28" s="15">
        <v>3</v>
      </c>
      <c r="I28" s="16">
        <v>41.5</v>
      </c>
      <c r="J28" s="17"/>
      <c r="K28" s="17"/>
      <c r="L28" s="17"/>
      <c r="M28" s="17"/>
      <c r="N28" s="17"/>
      <c r="O28" s="17"/>
      <c r="P28" s="18">
        <v>2.4</v>
      </c>
      <c r="Q28" s="19">
        <v>7.85</v>
      </c>
      <c r="R28" s="19">
        <v>0</v>
      </c>
      <c r="S28" s="19">
        <v>10.25</v>
      </c>
      <c r="T28" s="20">
        <v>11</v>
      </c>
      <c r="U28" s="19">
        <v>2.4</v>
      </c>
      <c r="V28" s="19">
        <v>7.7999999999999989</v>
      </c>
      <c r="W28" s="19">
        <v>0</v>
      </c>
      <c r="X28" s="19">
        <v>10.199999999999999</v>
      </c>
      <c r="Y28" s="20">
        <v>13</v>
      </c>
      <c r="Z28" s="19">
        <v>3.3</v>
      </c>
      <c r="AA28" s="19">
        <v>6.5000000000000009</v>
      </c>
      <c r="AB28" s="19">
        <v>0</v>
      </c>
      <c r="AC28" s="19">
        <v>9.8000000000000007</v>
      </c>
      <c r="AD28" s="20">
        <v>15</v>
      </c>
      <c r="AE28" s="19">
        <v>3.4</v>
      </c>
      <c r="AF28" s="19">
        <v>7.85</v>
      </c>
      <c r="AG28" s="19">
        <v>0</v>
      </c>
      <c r="AH28" s="19">
        <v>11.25</v>
      </c>
      <c r="AI28" s="20">
        <v>7</v>
      </c>
    </row>
    <row r="29" spans="1:35" ht="12.75" customHeight="1" x14ac:dyDescent="0.2">
      <c r="A29" s="17" t="s">
        <v>135</v>
      </c>
      <c r="B29" s="14" t="s">
        <v>136</v>
      </c>
      <c r="C29" s="14" t="s">
        <v>17</v>
      </c>
      <c r="D29" s="14" t="s">
        <v>137</v>
      </c>
      <c r="E29" s="9" t="s">
        <v>85</v>
      </c>
      <c r="F29" s="9" t="s">
        <v>86</v>
      </c>
      <c r="H29" s="15">
        <v>9</v>
      </c>
      <c r="I29" s="16">
        <v>24.625</v>
      </c>
      <c r="J29" s="17"/>
      <c r="K29" s="17"/>
      <c r="L29" s="17"/>
      <c r="M29" s="17"/>
      <c r="N29" s="17"/>
      <c r="O29" s="17"/>
      <c r="P29" s="18">
        <v>0.7</v>
      </c>
      <c r="Q29" s="19">
        <v>3.875</v>
      </c>
      <c r="R29" s="19">
        <v>0</v>
      </c>
      <c r="S29" s="19">
        <v>4.5750000000000002</v>
      </c>
      <c r="T29" s="20">
        <v>20</v>
      </c>
      <c r="U29" s="19">
        <v>0.9</v>
      </c>
      <c r="V29" s="19">
        <v>7.1</v>
      </c>
      <c r="W29" s="19">
        <v>4</v>
      </c>
      <c r="X29" s="19">
        <v>4</v>
      </c>
      <c r="Y29" s="20">
        <v>21</v>
      </c>
      <c r="Z29" s="19">
        <v>2.5</v>
      </c>
      <c r="AA29" s="19">
        <v>5.45</v>
      </c>
      <c r="AB29" s="19">
        <v>0</v>
      </c>
      <c r="AC29" s="19">
        <v>7.95</v>
      </c>
      <c r="AD29" s="20">
        <v>20</v>
      </c>
      <c r="AE29" s="19">
        <v>2.9</v>
      </c>
      <c r="AF29" s="19">
        <v>5.2000000000000011</v>
      </c>
      <c r="AG29" s="19">
        <v>0</v>
      </c>
      <c r="AH29" s="19">
        <v>8.1000000000000014</v>
      </c>
      <c r="AI29" s="20">
        <v>21</v>
      </c>
    </row>
    <row r="30" spans="1:35" ht="12.75" customHeight="1" x14ac:dyDescent="0.2">
      <c r="A30" s="17" t="s">
        <v>138</v>
      </c>
      <c r="B30" s="14" t="s">
        <v>139</v>
      </c>
      <c r="C30" s="14" t="s">
        <v>17</v>
      </c>
      <c r="D30" s="14" t="s">
        <v>67</v>
      </c>
      <c r="H30" s="15">
        <v>5</v>
      </c>
      <c r="I30" s="16">
        <v>40.024999999999999</v>
      </c>
      <c r="J30" s="17"/>
      <c r="K30" s="17"/>
      <c r="L30" s="17"/>
      <c r="M30" s="17"/>
      <c r="N30" s="17"/>
      <c r="O30" s="17"/>
      <c r="P30" s="18">
        <v>1.4</v>
      </c>
      <c r="Q30" s="19">
        <v>7.2249999999999996</v>
      </c>
      <c r="R30" s="19">
        <v>0</v>
      </c>
      <c r="S30" s="19">
        <v>8.625</v>
      </c>
      <c r="T30" s="20" t="e">
        <v>#N/A</v>
      </c>
      <c r="U30" s="19">
        <v>2.4</v>
      </c>
      <c r="V30" s="19">
        <v>8.75</v>
      </c>
      <c r="W30" s="19">
        <v>0</v>
      </c>
      <c r="X30" s="19">
        <v>11.15</v>
      </c>
      <c r="Y30" s="20" t="e">
        <v>#N/A</v>
      </c>
      <c r="Z30" s="19">
        <v>3.2</v>
      </c>
      <c r="AA30" s="19">
        <v>6.2499999999999991</v>
      </c>
      <c r="AB30" s="19">
        <v>0</v>
      </c>
      <c r="AC30" s="19">
        <v>9.4499999999999993</v>
      </c>
      <c r="AD30" s="20" t="e">
        <v>#N/A</v>
      </c>
      <c r="AE30" s="19">
        <v>2.9</v>
      </c>
      <c r="AF30" s="19">
        <v>7.9</v>
      </c>
      <c r="AG30" s="19">
        <v>0</v>
      </c>
      <c r="AH30" s="19">
        <v>10.8</v>
      </c>
    </row>
    <row r="31" spans="1:35" ht="12.75" customHeight="1" x14ac:dyDescent="0.2">
      <c r="A31" s="24" t="s">
        <v>140</v>
      </c>
      <c r="B31" s="14" t="s">
        <v>141</v>
      </c>
      <c r="C31" s="14" t="s">
        <v>17</v>
      </c>
      <c r="D31" s="14" t="s">
        <v>96</v>
      </c>
      <c r="H31" s="15">
        <v>10</v>
      </c>
      <c r="I31" s="16">
        <v>0</v>
      </c>
      <c r="J31" s="17"/>
      <c r="K31" s="17"/>
      <c r="L31" s="17"/>
      <c r="M31" s="17"/>
      <c r="N31" s="17"/>
      <c r="O31" s="17"/>
      <c r="P31" s="18">
        <v>0</v>
      </c>
      <c r="Q31" s="19">
        <v>0</v>
      </c>
      <c r="R31" s="19">
        <v>0</v>
      </c>
      <c r="S31" s="19">
        <v>0</v>
      </c>
      <c r="T31" s="20">
        <v>22</v>
      </c>
      <c r="U31" s="19">
        <v>0</v>
      </c>
      <c r="V31" s="19">
        <v>0</v>
      </c>
      <c r="W31" s="19">
        <v>0</v>
      </c>
      <c r="X31" s="19">
        <v>0</v>
      </c>
      <c r="Y31" s="20">
        <v>22</v>
      </c>
      <c r="Z31" s="19">
        <v>0</v>
      </c>
      <c r="AA31" s="19">
        <v>0</v>
      </c>
      <c r="AB31" s="19">
        <v>0</v>
      </c>
      <c r="AC31" s="19">
        <v>0</v>
      </c>
      <c r="AD31" s="20">
        <v>22</v>
      </c>
      <c r="AE31" s="19">
        <v>0</v>
      </c>
      <c r="AF31" s="19">
        <v>0</v>
      </c>
      <c r="AG31" s="19">
        <v>0</v>
      </c>
      <c r="AH31" s="19">
        <v>0</v>
      </c>
    </row>
    <row r="32" spans="1:35" ht="12.75" customHeight="1" x14ac:dyDescent="0.2">
      <c r="A32" s="24" t="s">
        <v>142</v>
      </c>
      <c r="B32" s="14" t="s">
        <v>143</v>
      </c>
      <c r="C32" s="14" t="s">
        <v>17</v>
      </c>
      <c r="D32" s="14" t="s">
        <v>96</v>
      </c>
      <c r="H32" s="15">
        <v>10</v>
      </c>
      <c r="I32" s="16">
        <v>0</v>
      </c>
      <c r="J32" s="17"/>
      <c r="K32" s="17"/>
      <c r="L32" s="17"/>
      <c r="M32" s="17"/>
      <c r="N32" s="17"/>
      <c r="O32" s="17"/>
      <c r="P32" s="18">
        <v>0</v>
      </c>
      <c r="Q32" s="19">
        <v>0</v>
      </c>
      <c r="R32" s="19">
        <v>0</v>
      </c>
      <c r="S32" s="19">
        <v>0</v>
      </c>
      <c r="T32" s="20">
        <v>22</v>
      </c>
      <c r="U32" s="19">
        <v>0</v>
      </c>
      <c r="V32" s="19">
        <v>0</v>
      </c>
      <c r="W32" s="19">
        <v>0</v>
      </c>
      <c r="X32" s="19">
        <v>0</v>
      </c>
      <c r="Y32" s="20">
        <v>22</v>
      </c>
      <c r="Z32" s="19">
        <v>0</v>
      </c>
      <c r="AA32" s="19">
        <v>0</v>
      </c>
      <c r="AB32" s="19">
        <v>0</v>
      </c>
      <c r="AC32" s="19">
        <v>0</v>
      </c>
      <c r="AD32" s="20">
        <v>22</v>
      </c>
      <c r="AE32" s="19">
        <v>0</v>
      </c>
      <c r="AF32" s="19">
        <v>0</v>
      </c>
      <c r="AG32" s="19">
        <v>0</v>
      </c>
      <c r="AH32" s="19">
        <v>0</v>
      </c>
    </row>
    <row r="33" spans="1:34" ht="12.75" customHeight="1" x14ac:dyDescent="0.2">
      <c r="A33" s="17" t="s">
        <v>144</v>
      </c>
      <c r="B33" s="14" t="s">
        <v>145</v>
      </c>
      <c r="C33" s="14" t="s">
        <v>17</v>
      </c>
      <c r="D33" s="14" t="s">
        <v>146</v>
      </c>
      <c r="H33" s="15">
        <v>10</v>
      </c>
      <c r="I33" s="16">
        <v>0</v>
      </c>
      <c r="J33" s="17"/>
      <c r="K33" s="17"/>
      <c r="L33" s="17"/>
      <c r="M33" s="17"/>
      <c r="N33" s="17"/>
      <c r="O33" s="17"/>
      <c r="P33" s="18">
        <v>0</v>
      </c>
      <c r="Q33" s="19">
        <v>0</v>
      </c>
      <c r="R33" s="19">
        <v>0</v>
      </c>
      <c r="S33" s="19">
        <v>0</v>
      </c>
      <c r="T33" s="20">
        <v>22</v>
      </c>
      <c r="U33" s="19">
        <v>0</v>
      </c>
      <c r="V33" s="19">
        <v>0</v>
      </c>
      <c r="W33" s="19">
        <v>0</v>
      </c>
      <c r="X33" s="19">
        <v>0</v>
      </c>
      <c r="Y33" s="20">
        <v>22</v>
      </c>
      <c r="Z33" s="19">
        <v>0</v>
      </c>
      <c r="AA33" s="19">
        <v>0</v>
      </c>
      <c r="AB33" s="19">
        <v>0</v>
      </c>
      <c r="AC33" s="19">
        <v>0</v>
      </c>
      <c r="AD33" s="20">
        <v>22</v>
      </c>
      <c r="AE33" s="19">
        <v>0</v>
      </c>
      <c r="AF33" s="19">
        <v>0</v>
      </c>
      <c r="AG33" s="19">
        <v>0</v>
      </c>
      <c r="AH33" s="19">
        <v>0</v>
      </c>
    </row>
    <row r="34" spans="1:34" ht="12.75" customHeight="1" x14ac:dyDescent="0.2">
      <c r="A34" s="36"/>
    </row>
    <row r="35" spans="1:34" ht="12.75" customHeight="1" x14ac:dyDescent="0.2">
      <c r="A35" s="36"/>
    </row>
  </sheetData>
  <mergeCells count="4">
    <mergeCell ref="P2:S2"/>
    <mergeCell ref="U2:X2"/>
    <mergeCell ref="Z2:AC2"/>
    <mergeCell ref="AE2:AH2"/>
  </mergeCells>
  <conditionalFormatting sqref="I4:I22 I24:I29">
    <cfRule type="cellIs" dxfId="40" priority="6" operator="equal">
      <formula>40</formula>
    </cfRule>
  </conditionalFormatting>
  <conditionalFormatting sqref="I30:I33">
    <cfRule type="cellIs" dxfId="39" priority="5" operator="equal">
      <formula>40</formula>
    </cfRule>
  </conditionalFormatting>
  <conditionalFormatting sqref="H21:H22 H24:H33">
    <cfRule type="cellIs" dxfId="38" priority="4" operator="between">
      <formula>1</formula>
      <formula>4</formula>
    </cfRule>
  </conditionalFormatting>
  <conditionalFormatting sqref="H4:H17">
    <cfRule type="cellIs" dxfId="37" priority="3" operator="between">
      <formula>1</formula>
      <formula>4</formula>
    </cfRule>
  </conditionalFormatting>
  <conditionalFormatting sqref="I23">
    <cfRule type="cellIs" dxfId="36" priority="2" operator="equal">
      <formula>40</formula>
    </cfRule>
  </conditionalFormatting>
  <conditionalFormatting sqref="H23">
    <cfRule type="cellIs" dxfId="35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2e competitiewedstrijd 28 januari 2017</oddHeader>
    <oddFooter>&amp;R&amp;"Arial,Cursief"&amp;10&amp;D  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34"/>
  <sheetViews>
    <sheetView zoomScaleNormal="100" workbookViewId="0">
      <selection activeCell="Q31" sqref="Q31"/>
    </sheetView>
  </sheetViews>
  <sheetFormatPr defaultRowHeight="12.75" customHeight="1" x14ac:dyDescent="0.2"/>
  <cols>
    <col min="1" max="1" width="6.85546875" style="1" bestFit="1" customWidth="1"/>
    <col min="2" max="2" width="17.85546875" style="1" bestFit="1" customWidth="1"/>
    <col min="3" max="3" width="10.140625" style="1" hidden="1" customWidth="1"/>
    <col min="4" max="4" width="9" style="1" bestFit="1" customWidth="1"/>
    <col min="5" max="5" width="6.5703125" style="1" hidden="1" customWidth="1"/>
    <col min="6" max="6" width="3.28515625" style="1" hidden="1" customWidth="1"/>
    <col min="7" max="7" width="0" style="1" hidden="1" customWidth="1"/>
    <col min="8" max="9" width="5.7109375" style="1" customWidth="1"/>
    <col min="10" max="15" width="0" style="1" hidden="1" customWidth="1"/>
    <col min="16" max="19" width="4.7109375" style="1" customWidth="1"/>
    <col min="20" max="20" width="4.7109375" style="1" hidden="1" customWidth="1"/>
    <col min="21" max="24" width="4.7109375" style="1" customWidth="1"/>
    <col min="25" max="25" width="4.7109375" style="1" hidden="1" customWidth="1"/>
    <col min="26" max="29" width="4.7109375" style="1" customWidth="1"/>
    <col min="30" max="30" width="4.7109375" style="1" hidden="1" customWidth="1"/>
    <col min="31" max="34" width="4.7109375" style="1" customWidth="1"/>
    <col min="35" max="35" width="4.7109375" style="1" hidden="1" customWidth="1"/>
    <col min="36" max="36" width="1.85546875" style="1" customWidth="1"/>
    <col min="37" max="16384" width="9.140625" style="1"/>
  </cols>
  <sheetData>
    <row r="2" spans="1:35" ht="12.75" customHeight="1" x14ac:dyDescent="0.2">
      <c r="A2" s="21" t="s">
        <v>147</v>
      </c>
      <c r="B2" s="56" t="s">
        <v>148</v>
      </c>
      <c r="C2" s="57"/>
      <c r="D2" s="56" t="s">
        <v>2</v>
      </c>
      <c r="E2" s="22" t="s">
        <v>82</v>
      </c>
      <c r="F2" s="7"/>
      <c r="H2" s="8" t="s">
        <v>4</v>
      </c>
      <c r="I2" s="8" t="s">
        <v>5</v>
      </c>
      <c r="J2" s="9"/>
      <c r="K2" s="9"/>
      <c r="L2" s="9"/>
      <c r="M2" s="9"/>
      <c r="N2" s="9"/>
      <c r="O2" s="9"/>
      <c r="P2" s="122" t="s">
        <v>6</v>
      </c>
      <c r="Q2" s="123"/>
      <c r="R2" s="123"/>
      <c r="S2" s="123"/>
      <c r="T2" s="10"/>
      <c r="U2" s="122" t="s">
        <v>7</v>
      </c>
      <c r="V2" s="123"/>
      <c r="W2" s="123"/>
      <c r="X2" s="123"/>
      <c r="Y2" s="10"/>
      <c r="Z2" s="122" t="s">
        <v>8</v>
      </c>
      <c r="AA2" s="123"/>
      <c r="AB2" s="123"/>
      <c r="AC2" s="123"/>
      <c r="AD2" s="10"/>
      <c r="AE2" s="122" t="s">
        <v>9</v>
      </c>
      <c r="AF2" s="123"/>
      <c r="AG2" s="123"/>
      <c r="AH2" s="124"/>
      <c r="AI2" s="10"/>
    </row>
    <row r="3" spans="1:35" ht="12.75" customHeight="1" x14ac:dyDescent="0.2">
      <c r="A3" s="9"/>
      <c r="B3" s="9"/>
      <c r="C3" s="9"/>
      <c r="D3" s="9"/>
      <c r="E3" s="9"/>
      <c r="F3" s="9"/>
      <c r="H3" s="11"/>
      <c r="I3" s="11"/>
      <c r="J3" s="9"/>
      <c r="K3" s="9"/>
      <c r="L3" s="9"/>
      <c r="M3" s="9"/>
      <c r="N3" s="9"/>
      <c r="O3" s="9"/>
      <c r="P3" s="12" t="s">
        <v>10</v>
      </c>
      <c r="Q3" s="12" t="s">
        <v>11</v>
      </c>
      <c r="R3" s="12" t="s">
        <v>12</v>
      </c>
      <c r="S3" s="12" t="s">
        <v>13</v>
      </c>
      <c r="T3" s="12" t="s">
        <v>14</v>
      </c>
      <c r="U3" s="12" t="s">
        <v>15</v>
      </c>
      <c r="V3" s="12" t="s">
        <v>11</v>
      </c>
      <c r="W3" s="12" t="s">
        <v>12</v>
      </c>
      <c r="X3" s="12" t="s">
        <v>13</v>
      </c>
      <c r="Y3" s="12" t="s">
        <v>14</v>
      </c>
      <c r="Z3" s="12" t="s">
        <v>15</v>
      </c>
      <c r="AA3" s="12" t="s">
        <v>11</v>
      </c>
      <c r="AB3" s="12" t="s">
        <v>12</v>
      </c>
      <c r="AC3" s="12" t="s">
        <v>13</v>
      </c>
      <c r="AD3" s="12" t="s">
        <v>14</v>
      </c>
      <c r="AE3" s="12" t="s">
        <v>15</v>
      </c>
      <c r="AF3" s="12" t="s">
        <v>11</v>
      </c>
      <c r="AG3" s="12" t="s">
        <v>12</v>
      </c>
      <c r="AH3" s="12" t="s">
        <v>13</v>
      </c>
      <c r="AI3" s="13" t="s">
        <v>14</v>
      </c>
    </row>
    <row r="4" spans="1:35" ht="12.75" customHeight="1" x14ac:dyDescent="0.2">
      <c r="A4" s="17" t="s">
        <v>149</v>
      </c>
      <c r="B4" s="14" t="s">
        <v>150</v>
      </c>
      <c r="C4" s="14" t="s">
        <v>17</v>
      </c>
      <c r="D4" s="14" t="s">
        <v>151</v>
      </c>
      <c r="E4" s="9" t="s">
        <v>152</v>
      </c>
      <c r="F4" s="9" t="s">
        <v>86</v>
      </c>
      <c r="H4" s="15">
        <v>26</v>
      </c>
      <c r="I4" s="16">
        <v>0</v>
      </c>
      <c r="J4" s="17"/>
      <c r="K4" s="17"/>
      <c r="L4" s="17"/>
      <c r="M4" s="17"/>
      <c r="N4" s="17"/>
      <c r="O4" s="17"/>
      <c r="P4" s="18">
        <v>0</v>
      </c>
      <c r="Q4" s="19">
        <v>0</v>
      </c>
      <c r="R4" s="19">
        <v>0</v>
      </c>
      <c r="S4" s="19">
        <v>0</v>
      </c>
      <c r="T4" s="20">
        <v>23</v>
      </c>
      <c r="U4" s="19">
        <v>0</v>
      </c>
      <c r="V4" s="19">
        <v>0</v>
      </c>
      <c r="W4" s="19">
        <v>0</v>
      </c>
      <c r="X4" s="19">
        <v>0</v>
      </c>
      <c r="Y4" s="20">
        <v>23</v>
      </c>
      <c r="Z4" s="19">
        <v>0</v>
      </c>
      <c r="AA4" s="19">
        <v>0</v>
      </c>
      <c r="AB4" s="19">
        <v>0</v>
      </c>
      <c r="AC4" s="19">
        <v>0</v>
      </c>
      <c r="AD4" s="20">
        <v>23</v>
      </c>
      <c r="AE4" s="19">
        <v>0</v>
      </c>
      <c r="AF4" s="19">
        <v>0</v>
      </c>
      <c r="AG4" s="19">
        <v>0</v>
      </c>
      <c r="AH4" s="19">
        <v>0</v>
      </c>
      <c r="AI4" s="20">
        <v>23</v>
      </c>
    </row>
    <row r="5" spans="1:35" ht="12.75" customHeight="1" x14ac:dyDescent="0.2">
      <c r="A5" s="24" t="s">
        <v>153</v>
      </c>
      <c r="B5" s="14" t="s">
        <v>154</v>
      </c>
      <c r="C5" s="14" t="s">
        <v>17</v>
      </c>
      <c r="D5" s="14" t="s">
        <v>155</v>
      </c>
      <c r="E5" s="9" t="s">
        <v>152</v>
      </c>
      <c r="F5" s="9" t="s">
        <v>86</v>
      </c>
      <c r="H5" s="15">
        <v>24</v>
      </c>
      <c r="I5" s="16">
        <v>42.125</v>
      </c>
      <c r="J5" s="17"/>
      <c r="K5" s="17"/>
      <c r="L5" s="17"/>
      <c r="M5" s="17"/>
      <c r="N5" s="17"/>
      <c r="O5" s="17"/>
      <c r="P5" s="18">
        <v>3.85</v>
      </c>
      <c r="Q5" s="19">
        <v>8.6250000000000018</v>
      </c>
      <c r="R5" s="19">
        <v>0</v>
      </c>
      <c r="S5" s="19">
        <v>12.475000000000001</v>
      </c>
      <c r="T5" s="20">
        <v>21</v>
      </c>
      <c r="U5" s="19">
        <v>4.5999999999999996</v>
      </c>
      <c r="V5" s="19">
        <v>7.5</v>
      </c>
      <c r="W5" s="19">
        <v>0</v>
      </c>
      <c r="X5" s="19">
        <v>12.1</v>
      </c>
      <c r="Y5" s="20">
        <v>21</v>
      </c>
      <c r="Z5" s="19">
        <v>4.3</v>
      </c>
      <c r="AA5" s="19">
        <v>4.0500000000000016</v>
      </c>
      <c r="AB5" s="19">
        <v>2</v>
      </c>
      <c r="AC5" s="19">
        <v>6.3500000000000014</v>
      </c>
      <c r="AD5" s="20">
        <v>20</v>
      </c>
      <c r="AE5" s="19">
        <v>4.5999999999999996</v>
      </c>
      <c r="AF5" s="19">
        <v>7.6</v>
      </c>
      <c r="AG5" s="19">
        <v>1</v>
      </c>
      <c r="AH5" s="19">
        <v>11.2</v>
      </c>
      <c r="AI5" s="20">
        <v>18</v>
      </c>
    </row>
    <row r="6" spans="1:35" ht="12.75" customHeight="1" x14ac:dyDescent="0.2">
      <c r="A6" s="24" t="s">
        <v>156</v>
      </c>
      <c r="B6" s="14" t="s">
        <v>157</v>
      </c>
      <c r="C6" s="14" t="s">
        <v>17</v>
      </c>
      <c r="D6" s="14" t="s">
        <v>155</v>
      </c>
      <c r="E6" s="9" t="s">
        <v>152</v>
      </c>
      <c r="F6" s="9" t="s">
        <v>86</v>
      </c>
      <c r="H6" s="15">
        <v>25</v>
      </c>
      <c r="I6" s="16">
        <v>31.725000000000001</v>
      </c>
      <c r="J6" s="17"/>
      <c r="K6" s="17"/>
      <c r="L6" s="17"/>
      <c r="M6" s="17"/>
      <c r="N6" s="17"/>
      <c r="O6" s="17"/>
      <c r="P6" s="18">
        <v>1.6</v>
      </c>
      <c r="Q6" s="19">
        <v>4.5750000000000011</v>
      </c>
      <c r="R6" s="19">
        <v>0</v>
      </c>
      <c r="S6" s="19">
        <v>6.1750000000000007</v>
      </c>
      <c r="T6" s="20">
        <v>22</v>
      </c>
      <c r="U6" s="19">
        <v>4.3</v>
      </c>
      <c r="V6" s="19">
        <v>8.1000000000000014</v>
      </c>
      <c r="W6" s="19">
        <v>0</v>
      </c>
      <c r="X6" s="19">
        <v>12.4</v>
      </c>
      <c r="Y6" s="20">
        <v>20</v>
      </c>
      <c r="Z6" s="19">
        <v>4</v>
      </c>
      <c r="AA6" s="19">
        <v>3.8499999999999996</v>
      </c>
      <c r="AB6" s="19">
        <v>4.3</v>
      </c>
      <c r="AC6" s="19">
        <v>3.55</v>
      </c>
      <c r="AD6" s="20">
        <v>22</v>
      </c>
      <c r="AE6" s="19">
        <v>4</v>
      </c>
      <c r="AF6" s="19">
        <v>6.6</v>
      </c>
      <c r="AG6" s="19">
        <v>1</v>
      </c>
      <c r="AH6" s="19">
        <v>9.6</v>
      </c>
      <c r="AI6" s="20">
        <v>21</v>
      </c>
    </row>
    <row r="7" spans="1:35" ht="12.75" customHeight="1" x14ac:dyDescent="0.2">
      <c r="A7" s="24" t="s">
        <v>158</v>
      </c>
      <c r="B7" s="14" t="s">
        <v>159</v>
      </c>
      <c r="C7" s="14" t="s">
        <v>17</v>
      </c>
      <c r="D7" s="14" t="s">
        <v>120</v>
      </c>
      <c r="E7" s="9" t="s">
        <v>152</v>
      </c>
      <c r="F7" s="9" t="s">
        <v>86</v>
      </c>
      <c r="H7" s="15">
        <v>6</v>
      </c>
      <c r="I7" s="16">
        <v>52.174999999999997</v>
      </c>
      <c r="J7" s="17"/>
      <c r="K7" s="17"/>
      <c r="L7" s="17"/>
      <c r="M7" s="17"/>
      <c r="N7" s="17"/>
      <c r="O7" s="17"/>
      <c r="P7" s="18">
        <v>4.5</v>
      </c>
      <c r="Q7" s="19">
        <v>9.0250000000000004</v>
      </c>
      <c r="R7" s="19">
        <v>0</v>
      </c>
      <c r="S7" s="19">
        <v>13.525</v>
      </c>
      <c r="T7" s="20">
        <v>10</v>
      </c>
      <c r="U7" s="19">
        <v>5.2</v>
      </c>
      <c r="V7" s="19">
        <v>9.0999999999999979</v>
      </c>
      <c r="W7" s="19">
        <v>0</v>
      </c>
      <c r="X7" s="19">
        <v>14.299999999999999</v>
      </c>
      <c r="Y7" s="20">
        <v>2</v>
      </c>
      <c r="Z7" s="19">
        <v>4.9000000000000004</v>
      </c>
      <c r="AA7" s="19">
        <v>6.15</v>
      </c>
      <c r="AB7" s="19">
        <v>0</v>
      </c>
      <c r="AC7" s="19">
        <v>11.05</v>
      </c>
      <c r="AD7" s="20">
        <v>7</v>
      </c>
      <c r="AE7" s="19">
        <v>5.5</v>
      </c>
      <c r="AF7" s="19">
        <v>7.8000000000000007</v>
      </c>
      <c r="AG7" s="19">
        <v>0</v>
      </c>
      <c r="AH7" s="19">
        <v>13.3</v>
      </c>
      <c r="AI7" s="20">
        <v>8</v>
      </c>
    </row>
    <row r="8" spans="1:35" ht="12.75" customHeight="1" x14ac:dyDescent="0.2">
      <c r="A8" s="17" t="s">
        <v>160</v>
      </c>
      <c r="B8" s="14" t="s">
        <v>161</v>
      </c>
      <c r="C8" s="14" t="s">
        <v>17</v>
      </c>
      <c r="D8" s="14" t="s">
        <v>47</v>
      </c>
      <c r="E8" s="9" t="s">
        <v>152</v>
      </c>
      <c r="F8" s="9" t="s">
        <v>86</v>
      </c>
      <c r="H8" s="15">
        <v>12</v>
      </c>
      <c r="I8" s="16">
        <v>50.25</v>
      </c>
      <c r="J8" s="17"/>
      <c r="K8" s="17"/>
      <c r="L8" s="17"/>
      <c r="M8" s="17"/>
      <c r="N8" s="17"/>
      <c r="O8" s="17"/>
      <c r="P8" s="18">
        <v>4.5</v>
      </c>
      <c r="Q8" s="19">
        <v>8.8000000000000007</v>
      </c>
      <c r="R8" s="19">
        <v>0</v>
      </c>
      <c r="S8" s="19">
        <v>13.3</v>
      </c>
      <c r="T8" s="20">
        <v>16</v>
      </c>
      <c r="U8" s="19">
        <v>4.9000000000000004</v>
      </c>
      <c r="V8" s="19">
        <v>9</v>
      </c>
      <c r="W8" s="19">
        <v>0</v>
      </c>
      <c r="X8" s="19">
        <v>13.9</v>
      </c>
      <c r="Y8" s="20">
        <v>4</v>
      </c>
      <c r="Z8" s="19">
        <v>4.5999999999999996</v>
      </c>
      <c r="AA8" s="19">
        <v>6.25</v>
      </c>
      <c r="AB8" s="19">
        <v>0.1</v>
      </c>
      <c r="AC8" s="19">
        <v>10.75</v>
      </c>
      <c r="AD8" s="20">
        <v>9</v>
      </c>
      <c r="AE8" s="19">
        <v>5.2</v>
      </c>
      <c r="AF8" s="19">
        <v>7.0999999999999988</v>
      </c>
      <c r="AG8" s="19">
        <v>0</v>
      </c>
      <c r="AH8" s="19">
        <v>12.299999999999999</v>
      </c>
      <c r="AI8" s="20">
        <v>14</v>
      </c>
    </row>
    <row r="9" spans="1:35" ht="12.75" customHeight="1" x14ac:dyDescent="0.2">
      <c r="A9" s="24" t="s">
        <v>162</v>
      </c>
      <c r="B9" s="14" t="s">
        <v>163</v>
      </c>
      <c r="C9" s="14" t="s">
        <v>17</v>
      </c>
      <c r="D9" s="14" t="s">
        <v>164</v>
      </c>
      <c r="E9" s="9" t="s">
        <v>152</v>
      </c>
      <c r="F9" s="9" t="s">
        <v>86</v>
      </c>
      <c r="H9" s="15">
        <v>21</v>
      </c>
      <c r="I9" s="16">
        <v>45.850000000000009</v>
      </c>
      <c r="J9" s="17"/>
      <c r="K9" s="17"/>
      <c r="L9" s="17"/>
      <c r="M9" s="17"/>
      <c r="N9" s="17"/>
      <c r="O9" s="17"/>
      <c r="P9" s="18">
        <v>4.5</v>
      </c>
      <c r="Q9" s="19">
        <v>9.15</v>
      </c>
      <c r="R9" s="19">
        <v>0</v>
      </c>
      <c r="S9" s="19">
        <v>13.65</v>
      </c>
      <c r="T9" s="20">
        <v>5</v>
      </c>
      <c r="U9" s="19">
        <v>4.3</v>
      </c>
      <c r="V9" s="19">
        <v>7.0000000000000009</v>
      </c>
      <c r="W9" s="19">
        <v>1</v>
      </c>
      <c r="X9" s="19">
        <v>10.3</v>
      </c>
      <c r="Y9" s="20">
        <v>22</v>
      </c>
      <c r="Z9" s="19">
        <v>4.5999999999999996</v>
      </c>
      <c r="AA9" s="19">
        <v>5.7000000000000011</v>
      </c>
      <c r="AB9" s="19">
        <v>0.1</v>
      </c>
      <c r="AC9" s="19">
        <v>10.200000000000001</v>
      </c>
      <c r="AD9" s="20">
        <v>11</v>
      </c>
      <c r="AE9" s="19">
        <v>4.5999999999999996</v>
      </c>
      <c r="AF9" s="19">
        <v>7.1</v>
      </c>
      <c r="AG9" s="19">
        <v>0</v>
      </c>
      <c r="AH9" s="19">
        <v>11.7</v>
      </c>
      <c r="AI9" s="20">
        <v>16</v>
      </c>
    </row>
    <row r="10" spans="1:35" ht="12.75" customHeight="1" x14ac:dyDescent="0.2">
      <c r="A10" s="24" t="s">
        <v>165</v>
      </c>
      <c r="B10" s="14" t="s">
        <v>166</v>
      </c>
      <c r="C10" s="14" t="s">
        <v>17</v>
      </c>
      <c r="D10" s="14" t="s">
        <v>164</v>
      </c>
      <c r="E10" s="9" t="s">
        <v>152</v>
      </c>
      <c r="F10" s="9" t="s">
        <v>86</v>
      </c>
      <c r="H10" s="15">
        <v>8</v>
      </c>
      <c r="I10" s="16">
        <v>51.499999999999993</v>
      </c>
      <c r="J10" s="17"/>
      <c r="K10" s="17"/>
      <c r="L10" s="17"/>
      <c r="M10" s="17"/>
      <c r="N10" s="17"/>
      <c r="O10" s="17"/>
      <c r="P10" s="18">
        <v>4.5</v>
      </c>
      <c r="Q10" s="19">
        <v>9.4499999999999993</v>
      </c>
      <c r="R10" s="19">
        <v>0</v>
      </c>
      <c r="S10" s="19">
        <v>13.95</v>
      </c>
      <c r="T10" s="20">
        <v>1</v>
      </c>
      <c r="U10" s="19">
        <v>5.2</v>
      </c>
      <c r="V10" s="19">
        <v>9.3999999999999986</v>
      </c>
      <c r="W10" s="19">
        <v>0</v>
      </c>
      <c r="X10" s="19">
        <v>14.6</v>
      </c>
      <c r="Y10" s="20">
        <v>1</v>
      </c>
      <c r="Z10" s="19">
        <v>5.2</v>
      </c>
      <c r="AA10" s="19">
        <v>5.4499999999999993</v>
      </c>
      <c r="AB10" s="19">
        <v>2.1</v>
      </c>
      <c r="AC10" s="19">
        <v>8.5499999999999989</v>
      </c>
      <c r="AD10" s="20">
        <v>17</v>
      </c>
      <c r="AE10" s="19">
        <v>6.4</v>
      </c>
      <c r="AF10" s="19">
        <v>7.9999999999999982</v>
      </c>
      <c r="AG10" s="19">
        <v>0</v>
      </c>
      <c r="AH10" s="19">
        <v>14.399999999999999</v>
      </c>
      <c r="AI10" s="20">
        <v>1</v>
      </c>
    </row>
    <row r="11" spans="1:35" ht="12.75" customHeight="1" x14ac:dyDescent="0.2">
      <c r="A11" s="24" t="s">
        <v>167</v>
      </c>
      <c r="B11" s="14" t="s">
        <v>168</v>
      </c>
      <c r="C11" s="14" t="s">
        <v>17</v>
      </c>
      <c r="D11" s="14" t="s">
        <v>164</v>
      </c>
      <c r="E11" s="9" t="s">
        <v>152</v>
      </c>
      <c r="F11" s="9" t="s">
        <v>86</v>
      </c>
      <c r="H11" s="15">
        <v>5</v>
      </c>
      <c r="I11" s="16">
        <v>52.749999999999993</v>
      </c>
      <c r="J11" s="17"/>
      <c r="K11" s="17"/>
      <c r="L11" s="17"/>
      <c r="M11" s="17"/>
      <c r="N11" s="17"/>
      <c r="O11" s="17"/>
      <c r="P11" s="18">
        <v>4.5</v>
      </c>
      <c r="Q11" s="19">
        <v>9.1499999999999986</v>
      </c>
      <c r="R11" s="19">
        <v>0</v>
      </c>
      <c r="S11" s="19">
        <v>13.649999999999999</v>
      </c>
      <c r="T11" s="20">
        <v>6</v>
      </c>
      <c r="U11" s="19">
        <v>4.5999999999999996</v>
      </c>
      <c r="V11" s="19">
        <v>8.1</v>
      </c>
      <c r="W11" s="19">
        <v>0</v>
      </c>
      <c r="X11" s="19">
        <v>12.7</v>
      </c>
      <c r="Y11" s="20">
        <v>17</v>
      </c>
      <c r="Z11" s="19">
        <v>5.5</v>
      </c>
      <c r="AA11" s="19">
        <v>6.5</v>
      </c>
      <c r="AB11" s="19">
        <v>0</v>
      </c>
      <c r="AC11" s="19">
        <v>12</v>
      </c>
      <c r="AD11" s="20">
        <v>3</v>
      </c>
      <c r="AE11" s="19">
        <v>6.4</v>
      </c>
      <c r="AF11" s="19">
        <v>7.9999999999999982</v>
      </c>
      <c r="AG11" s="19">
        <v>0</v>
      </c>
      <c r="AH11" s="19">
        <v>14.399999999999999</v>
      </c>
      <c r="AI11" s="20">
        <v>1</v>
      </c>
    </row>
    <row r="12" spans="1:35" ht="12.75" customHeight="1" x14ac:dyDescent="0.2">
      <c r="A12" s="24" t="s">
        <v>169</v>
      </c>
      <c r="B12" s="14" t="s">
        <v>170</v>
      </c>
      <c r="C12" s="14" t="s">
        <v>17</v>
      </c>
      <c r="D12" s="14" t="s">
        <v>164</v>
      </c>
      <c r="E12" s="9" t="s">
        <v>152</v>
      </c>
      <c r="F12" s="9" t="s">
        <v>86</v>
      </c>
      <c r="H12" s="15">
        <v>11</v>
      </c>
      <c r="I12" s="16">
        <v>50.45</v>
      </c>
      <c r="J12" s="17"/>
      <c r="K12" s="17"/>
      <c r="L12" s="17"/>
      <c r="M12" s="17"/>
      <c r="N12" s="17"/>
      <c r="O12" s="17"/>
      <c r="P12" s="18">
        <v>4.5</v>
      </c>
      <c r="Q12" s="19">
        <v>8.15</v>
      </c>
      <c r="R12" s="19">
        <v>0.5</v>
      </c>
      <c r="S12" s="19">
        <v>13.15</v>
      </c>
      <c r="T12" s="20">
        <v>19</v>
      </c>
      <c r="U12" s="19">
        <v>4.3</v>
      </c>
      <c r="V12" s="19">
        <v>8.6999999999999993</v>
      </c>
      <c r="W12" s="19">
        <v>0</v>
      </c>
      <c r="X12" s="19">
        <v>13</v>
      </c>
      <c r="Y12" s="20">
        <v>12</v>
      </c>
      <c r="Z12" s="19">
        <v>4.5999999999999996</v>
      </c>
      <c r="AA12" s="19">
        <v>5.7000000000000011</v>
      </c>
      <c r="AB12" s="19">
        <v>0</v>
      </c>
      <c r="AC12" s="19">
        <v>10.3</v>
      </c>
      <c r="AD12" s="20">
        <v>10</v>
      </c>
      <c r="AE12" s="19">
        <v>6.1</v>
      </c>
      <c r="AF12" s="19">
        <v>7.9000000000000021</v>
      </c>
      <c r="AG12" s="19">
        <v>0</v>
      </c>
      <c r="AH12" s="19">
        <v>14.000000000000002</v>
      </c>
      <c r="AI12" s="20">
        <v>6</v>
      </c>
    </row>
    <row r="13" spans="1:35" ht="12.75" customHeight="1" x14ac:dyDescent="0.2">
      <c r="A13" s="24" t="s">
        <v>171</v>
      </c>
      <c r="B13" s="14" t="s">
        <v>172</v>
      </c>
      <c r="C13" s="14" t="s">
        <v>17</v>
      </c>
      <c r="D13" s="14" t="s">
        <v>173</v>
      </c>
      <c r="E13" s="9" t="s">
        <v>152</v>
      </c>
      <c r="F13" s="9" t="s">
        <v>86</v>
      </c>
      <c r="H13" s="15">
        <v>7</v>
      </c>
      <c r="I13" s="16">
        <v>52.074999999999989</v>
      </c>
      <c r="J13" s="17"/>
      <c r="K13" s="17"/>
      <c r="L13" s="17"/>
      <c r="M13" s="17"/>
      <c r="N13" s="17"/>
      <c r="O13" s="17"/>
      <c r="P13" s="18">
        <v>4.5</v>
      </c>
      <c r="Q13" s="19">
        <v>8.8249999999999993</v>
      </c>
      <c r="R13" s="19">
        <v>0</v>
      </c>
      <c r="S13" s="19">
        <v>13.324999999999999</v>
      </c>
      <c r="T13" s="20">
        <v>14</v>
      </c>
      <c r="U13" s="19">
        <v>4.5999999999999996</v>
      </c>
      <c r="V13" s="19">
        <v>9</v>
      </c>
      <c r="W13" s="19">
        <v>0</v>
      </c>
      <c r="X13" s="19">
        <v>13.6</v>
      </c>
      <c r="Y13" s="20">
        <v>6</v>
      </c>
      <c r="Z13" s="19">
        <v>4.9000000000000004</v>
      </c>
      <c r="AA13" s="19">
        <v>6.25</v>
      </c>
      <c r="AB13" s="19">
        <v>0.1</v>
      </c>
      <c r="AC13" s="19">
        <v>11.05</v>
      </c>
      <c r="AD13" s="20">
        <v>7</v>
      </c>
      <c r="AE13" s="19">
        <v>6.4</v>
      </c>
      <c r="AF13" s="19">
        <v>7.6999999999999975</v>
      </c>
      <c r="AG13" s="19">
        <v>0</v>
      </c>
      <c r="AH13" s="19">
        <v>14.099999999999998</v>
      </c>
      <c r="AI13" s="20">
        <v>5</v>
      </c>
    </row>
    <row r="14" spans="1:35" ht="12.75" customHeight="1" x14ac:dyDescent="0.2">
      <c r="A14" s="24" t="s">
        <v>174</v>
      </c>
      <c r="B14" s="14" t="s">
        <v>175</v>
      </c>
      <c r="C14" s="14" t="s">
        <v>17</v>
      </c>
      <c r="D14" s="14" t="s">
        <v>51</v>
      </c>
      <c r="E14" s="9" t="s">
        <v>152</v>
      </c>
      <c r="F14" s="9" t="s">
        <v>86</v>
      </c>
      <c r="H14" s="15">
        <v>22</v>
      </c>
      <c r="I14" s="16">
        <v>45.15</v>
      </c>
      <c r="J14" s="17"/>
      <c r="K14" s="17"/>
      <c r="L14" s="17"/>
      <c r="M14" s="17"/>
      <c r="N14" s="17"/>
      <c r="O14" s="17"/>
      <c r="P14" s="18">
        <v>4.5</v>
      </c>
      <c r="Q14" s="19">
        <v>8.3500000000000014</v>
      </c>
      <c r="R14" s="19">
        <v>0</v>
      </c>
      <c r="S14" s="19">
        <v>12.850000000000001</v>
      </c>
      <c r="T14" s="20">
        <v>20</v>
      </c>
      <c r="U14" s="19">
        <v>4.5999999999999996</v>
      </c>
      <c r="V14" s="19">
        <v>8.8000000000000007</v>
      </c>
      <c r="W14" s="19">
        <v>0</v>
      </c>
      <c r="X14" s="19">
        <v>13.4</v>
      </c>
      <c r="Y14" s="20">
        <v>8</v>
      </c>
      <c r="Z14" s="19">
        <v>4</v>
      </c>
      <c r="AA14" s="19">
        <v>5.8</v>
      </c>
      <c r="AB14" s="19">
        <v>0.3</v>
      </c>
      <c r="AC14" s="19">
        <v>9.5</v>
      </c>
      <c r="AD14" s="20">
        <v>16</v>
      </c>
      <c r="AE14" s="19">
        <v>4.3</v>
      </c>
      <c r="AF14" s="19">
        <v>7.1000000000000005</v>
      </c>
      <c r="AG14" s="19">
        <v>2</v>
      </c>
      <c r="AH14" s="19">
        <v>9.4</v>
      </c>
      <c r="AI14" s="20">
        <v>22</v>
      </c>
    </row>
    <row r="15" spans="1:35" ht="12.75" customHeight="1" x14ac:dyDescent="0.2">
      <c r="A15" s="24" t="s">
        <v>176</v>
      </c>
      <c r="B15" s="14" t="s">
        <v>177</v>
      </c>
      <c r="C15" s="14" t="s">
        <v>17</v>
      </c>
      <c r="D15" s="14" t="s">
        <v>137</v>
      </c>
      <c r="E15" s="9" t="s">
        <v>152</v>
      </c>
      <c r="F15" s="9" t="s">
        <v>86</v>
      </c>
      <c r="H15" s="15">
        <v>23</v>
      </c>
      <c r="I15" s="16">
        <v>42.475000000000001</v>
      </c>
      <c r="J15" s="17"/>
      <c r="K15" s="17"/>
      <c r="L15" s="17"/>
      <c r="M15" s="17"/>
      <c r="N15" s="17"/>
      <c r="O15" s="17"/>
      <c r="P15" s="18">
        <v>4.5</v>
      </c>
      <c r="Q15" s="19">
        <v>9.0249999999999986</v>
      </c>
      <c r="R15" s="19">
        <v>0</v>
      </c>
      <c r="S15" s="19">
        <v>13.524999999999999</v>
      </c>
      <c r="T15" s="20">
        <v>11</v>
      </c>
      <c r="U15" s="19">
        <v>4.3</v>
      </c>
      <c r="V15" s="19">
        <v>8.4000000000000021</v>
      </c>
      <c r="W15" s="19">
        <v>0</v>
      </c>
      <c r="X15" s="19">
        <v>12.700000000000001</v>
      </c>
      <c r="Y15" s="20">
        <v>16</v>
      </c>
      <c r="Z15" s="19">
        <v>3.4</v>
      </c>
      <c r="AA15" s="19">
        <v>6.35</v>
      </c>
      <c r="AB15" s="19">
        <v>4</v>
      </c>
      <c r="AC15" s="19">
        <v>5.75</v>
      </c>
      <c r="AD15" s="20">
        <v>21</v>
      </c>
      <c r="AE15" s="19">
        <v>4.3</v>
      </c>
      <c r="AF15" s="19">
        <v>7.2</v>
      </c>
      <c r="AG15" s="19">
        <v>1</v>
      </c>
      <c r="AH15" s="19">
        <v>10.5</v>
      </c>
      <c r="AI15" s="20">
        <v>19</v>
      </c>
    </row>
    <row r="16" spans="1:35" ht="12.75" customHeight="1" x14ac:dyDescent="0.2">
      <c r="A16" s="24" t="s">
        <v>178</v>
      </c>
      <c r="B16" s="14" t="s">
        <v>179</v>
      </c>
      <c r="C16" s="14" t="s">
        <v>17</v>
      </c>
      <c r="D16" s="14" t="s">
        <v>67</v>
      </c>
      <c r="E16" s="9" t="s">
        <v>152</v>
      </c>
      <c r="F16" s="9" t="s">
        <v>86</v>
      </c>
      <c r="H16" s="15">
        <v>18</v>
      </c>
      <c r="I16" s="16">
        <v>46.300000000000004</v>
      </c>
      <c r="J16" s="17"/>
      <c r="K16" s="17"/>
      <c r="L16" s="17"/>
      <c r="M16" s="17"/>
      <c r="N16" s="17"/>
      <c r="O16" s="17"/>
      <c r="P16" s="18">
        <v>4.5</v>
      </c>
      <c r="Q16" s="19">
        <v>8.75</v>
      </c>
      <c r="R16" s="19">
        <v>0</v>
      </c>
      <c r="S16" s="19">
        <v>13.25</v>
      </c>
      <c r="T16" s="20">
        <v>17</v>
      </c>
      <c r="U16" s="19">
        <v>4</v>
      </c>
      <c r="V16" s="19">
        <v>8.6</v>
      </c>
      <c r="W16" s="19">
        <v>0</v>
      </c>
      <c r="X16" s="19">
        <v>12.6</v>
      </c>
      <c r="Y16" s="20">
        <v>19</v>
      </c>
      <c r="Z16" s="19">
        <v>4.5999999999999996</v>
      </c>
      <c r="AA16" s="19">
        <v>3.35</v>
      </c>
      <c r="AB16" s="19">
        <v>0.1</v>
      </c>
      <c r="AC16" s="19">
        <v>7.85</v>
      </c>
      <c r="AD16" s="20">
        <v>18</v>
      </c>
      <c r="AE16" s="19">
        <v>4.5999999999999996</v>
      </c>
      <c r="AF16" s="19">
        <v>8</v>
      </c>
      <c r="AG16" s="19">
        <v>0</v>
      </c>
      <c r="AH16" s="19">
        <v>12.6</v>
      </c>
      <c r="AI16" s="20">
        <v>11</v>
      </c>
    </row>
    <row r="17" spans="1:35" ht="12.75" customHeight="1" x14ac:dyDescent="0.2">
      <c r="A17" s="24" t="s">
        <v>180</v>
      </c>
      <c r="B17" s="14" t="s">
        <v>181</v>
      </c>
      <c r="C17" s="14" t="s">
        <v>17</v>
      </c>
      <c r="D17" s="14" t="s">
        <v>67</v>
      </c>
      <c r="E17" s="9" t="s">
        <v>152</v>
      </c>
      <c r="F17" s="9" t="s">
        <v>86</v>
      </c>
      <c r="H17" s="15">
        <v>16</v>
      </c>
      <c r="I17" s="16">
        <v>49.274999999999999</v>
      </c>
      <c r="J17" s="17"/>
      <c r="K17" s="17"/>
      <c r="L17" s="17"/>
      <c r="M17" s="17"/>
      <c r="N17" s="17"/>
      <c r="O17" s="17"/>
      <c r="P17" s="18">
        <v>4.5</v>
      </c>
      <c r="Q17" s="19">
        <v>9.0749999999999993</v>
      </c>
      <c r="R17" s="19">
        <v>0</v>
      </c>
      <c r="S17" s="19">
        <v>13.574999999999999</v>
      </c>
      <c r="T17" s="20">
        <v>9</v>
      </c>
      <c r="U17" s="19">
        <v>4.3</v>
      </c>
      <c r="V17" s="19">
        <v>8.5</v>
      </c>
      <c r="W17" s="19">
        <v>0</v>
      </c>
      <c r="X17" s="19">
        <v>12.8</v>
      </c>
      <c r="Y17" s="20">
        <v>15</v>
      </c>
      <c r="Z17" s="19">
        <v>4.5999999999999996</v>
      </c>
      <c r="AA17" s="19">
        <v>5.2000000000000011</v>
      </c>
      <c r="AB17" s="19">
        <v>0</v>
      </c>
      <c r="AC17" s="19">
        <v>9.8000000000000007</v>
      </c>
      <c r="AD17" s="20">
        <v>13</v>
      </c>
      <c r="AE17" s="19">
        <v>6.1</v>
      </c>
      <c r="AF17" s="19">
        <v>7.0000000000000018</v>
      </c>
      <c r="AG17" s="19">
        <v>0</v>
      </c>
      <c r="AH17" s="19">
        <v>13.100000000000001</v>
      </c>
      <c r="AI17" s="20">
        <v>10</v>
      </c>
    </row>
    <row r="18" spans="1:35" ht="12.75" customHeight="1" x14ac:dyDescent="0.2">
      <c r="A18" s="24" t="s">
        <v>182</v>
      </c>
      <c r="B18" s="14" t="s">
        <v>183</v>
      </c>
      <c r="C18" s="14" t="s">
        <v>17</v>
      </c>
      <c r="D18" s="14" t="s">
        <v>96</v>
      </c>
      <c r="E18" s="9" t="s">
        <v>152</v>
      </c>
      <c r="F18" s="9" t="s">
        <v>86</v>
      </c>
      <c r="H18" s="15">
        <v>10</v>
      </c>
      <c r="I18" s="16">
        <v>51.125</v>
      </c>
      <c r="J18" s="17"/>
      <c r="K18" s="17"/>
      <c r="L18" s="17"/>
      <c r="M18" s="17"/>
      <c r="N18" s="17"/>
      <c r="O18" s="17"/>
      <c r="P18" s="18">
        <v>4.5</v>
      </c>
      <c r="Q18" s="19">
        <v>9.375</v>
      </c>
      <c r="R18" s="19">
        <v>0</v>
      </c>
      <c r="S18" s="19">
        <v>13.875</v>
      </c>
      <c r="T18" s="20">
        <v>2</v>
      </c>
      <c r="U18" s="19">
        <v>4.3</v>
      </c>
      <c r="V18" s="19">
        <v>9</v>
      </c>
      <c r="W18" s="19">
        <v>0</v>
      </c>
      <c r="X18" s="19">
        <v>13.3</v>
      </c>
      <c r="Y18" s="20">
        <v>10</v>
      </c>
      <c r="Z18" s="19">
        <v>5.5</v>
      </c>
      <c r="AA18" s="19">
        <v>5.85</v>
      </c>
      <c r="AB18" s="19">
        <v>0</v>
      </c>
      <c r="AC18" s="19">
        <v>11.35</v>
      </c>
      <c r="AD18" s="20">
        <v>6</v>
      </c>
      <c r="AE18" s="19">
        <v>5.2</v>
      </c>
      <c r="AF18" s="19">
        <v>7.3999999999999995</v>
      </c>
      <c r="AG18" s="19">
        <v>0</v>
      </c>
      <c r="AH18" s="19">
        <v>12.6</v>
      </c>
      <c r="AI18" s="20">
        <v>11</v>
      </c>
    </row>
    <row r="19" spans="1:35" ht="12.75" customHeight="1" x14ac:dyDescent="0.2">
      <c r="A19" s="24" t="s">
        <v>184</v>
      </c>
      <c r="B19" s="14" t="s">
        <v>185</v>
      </c>
      <c r="C19" s="14" t="s">
        <v>17</v>
      </c>
      <c r="D19" s="14" t="s">
        <v>96</v>
      </c>
      <c r="E19" s="9" t="s">
        <v>152</v>
      </c>
      <c r="F19" s="9" t="s">
        <v>86</v>
      </c>
      <c r="H19" s="15">
        <v>26</v>
      </c>
      <c r="I19" s="16">
        <v>0</v>
      </c>
      <c r="J19" s="17"/>
      <c r="K19" s="17"/>
      <c r="L19" s="17"/>
      <c r="M19" s="17"/>
      <c r="N19" s="17"/>
      <c r="O19" s="17"/>
      <c r="P19" s="18">
        <v>0</v>
      </c>
      <c r="Q19" s="19">
        <v>0</v>
      </c>
      <c r="R19" s="19">
        <v>0</v>
      </c>
      <c r="S19" s="19">
        <v>0</v>
      </c>
      <c r="T19" s="20">
        <v>23</v>
      </c>
      <c r="U19" s="19">
        <v>0</v>
      </c>
      <c r="V19" s="19">
        <v>0</v>
      </c>
      <c r="W19" s="19">
        <v>0</v>
      </c>
      <c r="X19" s="19">
        <v>0</v>
      </c>
      <c r="Y19" s="20">
        <v>23</v>
      </c>
      <c r="Z19" s="19">
        <v>0</v>
      </c>
      <c r="AA19" s="19">
        <v>0</v>
      </c>
      <c r="AB19" s="19">
        <v>0</v>
      </c>
      <c r="AC19" s="19">
        <v>0</v>
      </c>
      <c r="AD19" s="20">
        <v>23</v>
      </c>
      <c r="AE19" s="19">
        <v>0</v>
      </c>
      <c r="AF19" s="19">
        <v>0</v>
      </c>
      <c r="AG19" s="19">
        <v>0</v>
      </c>
      <c r="AH19" s="19">
        <v>0</v>
      </c>
      <c r="AI19" s="20">
        <v>23</v>
      </c>
    </row>
    <row r="20" spans="1:35" ht="12.75" customHeight="1" x14ac:dyDescent="0.2">
      <c r="A20" s="24" t="s">
        <v>186</v>
      </c>
      <c r="B20" s="14" t="s">
        <v>187</v>
      </c>
      <c r="C20" s="14" t="s">
        <v>17</v>
      </c>
      <c r="D20" s="14" t="s">
        <v>96</v>
      </c>
      <c r="E20" s="9" t="s">
        <v>152</v>
      </c>
      <c r="F20" s="9" t="s">
        <v>86</v>
      </c>
      <c r="H20" s="15">
        <v>17</v>
      </c>
      <c r="I20" s="16">
        <v>48.875</v>
      </c>
      <c r="J20" s="17"/>
      <c r="K20" s="17"/>
      <c r="L20" s="17"/>
      <c r="M20" s="17"/>
      <c r="N20" s="17"/>
      <c r="O20" s="17"/>
      <c r="P20" s="18">
        <v>4.5</v>
      </c>
      <c r="Q20" s="19">
        <v>8.7249999999999996</v>
      </c>
      <c r="R20" s="19">
        <v>0</v>
      </c>
      <c r="S20" s="19">
        <v>13.225</v>
      </c>
      <c r="T20" s="20">
        <v>18</v>
      </c>
      <c r="U20" s="19">
        <v>4.3</v>
      </c>
      <c r="V20" s="19">
        <v>8.6999999999999993</v>
      </c>
      <c r="W20" s="19">
        <v>0</v>
      </c>
      <c r="X20" s="19">
        <v>13</v>
      </c>
      <c r="Y20" s="20">
        <v>12</v>
      </c>
      <c r="Z20" s="19">
        <v>4.9000000000000004</v>
      </c>
      <c r="AA20" s="19">
        <v>5.25</v>
      </c>
      <c r="AB20" s="19">
        <v>0</v>
      </c>
      <c r="AC20" s="19">
        <v>10.15</v>
      </c>
      <c r="AD20" s="20">
        <v>12</v>
      </c>
      <c r="AE20" s="19">
        <v>5.5</v>
      </c>
      <c r="AF20" s="19">
        <v>7</v>
      </c>
      <c r="AG20" s="19">
        <v>0</v>
      </c>
      <c r="AH20" s="19">
        <v>12.5</v>
      </c>
      <c r="AI20" s="20">
        <v>13</v>
      </c>
    </row>
    <row r="21" spans="1:35" ht="12.75" customHeight="1" x14ac:dyDescent="0.2">
      <c r="A21" s="24" t="s">
        <v>188</v>
      </c>
      <c r="B21" s="14" t="s">
        <v>189</v>
      </c>
      <c r="C21" s="14" t="s">
        <v>17</v>
      </c>
      <c r="D21" s="14" t="s">
        <v>54</v>
      </c>
      <c r="E21" s="9" t="s">
        <v>152</v>
      </c>
      <c r="F21" s="9" t="s">
        <v>86</v>
      </c>
      <c r="H21" s="15">
        <v>3</v>
      </c>
      <c r="I21" s="16">
        <v>53.4</v>
      </c>
      <c r="J21" s="17"/>
      <c r="K21" s="17"/>
      <c r="L21" s="17"/>
      <c r="M21" s="17"/>
      <c r="N21" s="17"/>
      <c r="O21" s="17"/>
      <c r="P21" s="18">
        <v>4.5</v>
      </c>
      <c r="Q21" s="19">
        <v>8.9499999999999993</v>
      </c>
      <c r="R21" s="19">
        <v>0</v>
      </c>
      <c r="S21" s="19">
        <v>13.45</v>
      </c>
      <c r="T21" s="20">
        <v>12</v>
      </c>
      <c r="U21" s="19">
        <v>4.5999999999999996</v>
      </c>
      <c r="V21" s="19">
        <v>9.1</v>
      </c>
      <c r="W21" s="19">
        <v>0</v>
      </c>
      <c r="X21" s="19">
        <v>13.7</v>
      </c>
      <c r="Y21" s="20">
        <v>5</v>
      </c>
      <c r="Z21" s="19">
        <v>5.2</v>
      </c>
      <c r="AA21" s="19">
        <v>6.6499999999999995</v>
      </c>
      <c r="AB21" s="19">
        <v>0</v>
      </c>
      <c r="AC21" s="19">
        <v>11.85</v>
      </c>
      <c r="AD21" s="20">
        <v>4</v>
      </c>
      <c r="AE21" s="19">
        <v>6.4</v>
      </c>
      <c r="AF21" s="19">
        <v>7.9999999999999982</v>
      </c>
      <c r="AG21" s="19">
        <v>0</v>
      </c>
      <c r="AH21" s="19">
        <v>14.399999999999999</v>
      </c>
      <c r="AI21" s="20">
        <v>1</v>
      </c>
    </row>
    <row r="22" spans="1:35" ht="12.75" customHeight="1" x14ac:dyDescent="0.2">
      <c r="A22" s="24" t="s">
        <v>190</v>
      </c>
      <c r="B22" s="14" t="s">
        <v>191</v>
      </c>
      <c r="C22" s="14" t="s">
        <v>17</v>
      </c>
      <c r="D22" s="14" t="s">
        <v>54</v>
      </c>
      <c r="E22" s="9" t="s">
        <v>152</v>
      </c>
      <c r="F22" s="9" t="s">
        <v>86</v>
      </c>
      <c r="H22" s="15">
        <v>13</v>
      </c>
      <c r="I22" s="16">
        <v>50.15</v>
      </c>
      <c r="J22" s="17"/>
      <c r="K22" s="17"/>
      <c r="L22" s="17"/>
      <c r="M22" s="17"/>
      <c r="N22" s="17"/>
      <c r="O22" s="17"/>
      <c r="P22" s="18">
        <v>4.5</v>
      </c>
      <c r="Q22" s="19">
        <v>9.1</v>
      </c>
      <c r="R22" s="19">
        <v>0</v>
      </c>
      <c r="S22" s="19">
        <v>13.6</v>
      </c>
      <c r="T22" s="20">
        <v>8</v>
      </c>
      <c r="U22" s="19">
        <v>4.9000000000000004</v>
      </c>
      <c r="V22" s="19">
        <v>8.3000000000000007</v>
      </c>
      <c r="W22" s="19">
        <v>0</v>
      </c>
      <c r="X22" s="19">
        <v>13.200000000000001</v>
      </c>
      <c r="Y22" s="20">
        <v>11</v>
      </c>
      <c r="Z22" s="19">
        <v>5.2</v>
      </c>
      <c r="AA22" s="19">
        <v>6.7499999999999991</v>
      </c>
      <c r="AB22" s="19">
        <v>0.1</v>
      </c>
      <c r="AC22" s="19">
        <v>11.85</v>
      </c>
      <c r="AD22" s="20">
        <v>4</v>
      </c>
      <c r="AE22" s="19">
        <v>4.3</v>
      </c>
      <c r="AF22" s="19">
        <v>7.2</v>
      </c>
      <c r="AG22" s="19">
        <v>0</v>
      </c>
      <c r="AH22" s="19">
        <v>11.5</v>
      </c>
      <c r="AI22" s="20">
        <v>17</v>
      </c>
    </row>
    <row r="23" spans="1:35" ht="12.75" customHeight="1" x14ac:dyDescent="0.2">
      <c r="A23" s="24" t="s">
        <v>192</v>
      </c>
      <c r="B23" s="14" t="s">
        <v>193</v>
      </c>
      <c r="C23" s="14" t="s">
        <v>17</v>
      </c>
      <c r="D23" s="14" t="s">
        <v>54</v>
      </c>
      <c r="E23" s="9" t="s">
        <v>152</v>
      </c>
      <c r="F23" s="9" t="s">
        <v>86</v>
      </c>
      <c r="H23" s="15">
        <v>19</v>
      </c>
      <c r="I23" s="16">
        <v>46.174999999999997</v>
      </c>
      <c r="J23" s="17"/>
      <c r="K23" s="17"/>
      <c r="L23" s="17"/>
      <c r="M23" s="17"/>
      <c r="N23" s="17"/>
      <c r="O23" s="17"/>
      <c r="P23" s="18">
        <v>4.5</v>
      </c>
      <c r="Q23" s="19">
        <v>8.9250000000000007</v>
      </c>
      <c r="R23" s="19">
        <v>0</v>
      </c>
      <c r="S23" s="19">
        <v>13.425000000000001</v>
      </c>
      <c r="T23" s="20">
        <v>13</v>
      </c>
      <c r="U23" s="19">
        <v>4.3</v>
      </c>
      <c r="V23" s="19">
        <v>8.6999999999999993</v>
      </c>
      <c r="W23" s="19">
        <v>0</v>
      </c>
      <c r="X23" s="19">
        <v>13</v>
      </c>
      <c r="Y23" s="20">
        <v>12</v>
      </c>
      <c r="Z23" s="19">
        <v>3.7</v>
      </c>
      <c r="AA23" s="19">
        <v>6.05</v>
      </c>
      <c r="AB23" s="19">
        <v>2</v>
      </c>
      <c r="AC23" s="19">
        <v>7.75</v>
      </c>
      <c r="AD23" s="20">
        <v>19</v>
      </c>
      <c r="AE23" s="19">
        <v>4.5999999999999996</v>
      </c>
      <c r="AF23" s="19">
        <v>7.4</v>
      </c>
      <c r="AG23" s="19">
        <v>0</v>
      </c>
      <c r="AH23" s="19">
        <v>12</v>
      </c>
      <c r="AI23" s="20">
        <v>15</v>
      </c>
    </row>
    <row r="24" spans="1:35" ht="12.75" customHeight="1" x14ac:dyDescent="0.2">
      <c r="A24" s="24" t="s">
        <v>194</v>
      </c>
      <c r="B24" s="14" t="s">
        <v>195</v>
      </c>
      <c r="C24" s="14" t="s">
        <v>17</v>
      </c>
      <c r="D24" s="14" t="s">
        <v>54</v>
      </c>
      <c r="E24" s="9" t="s">
        <v>152</v>
      </c>
      <c r="F24" s="9" t="s">
        <v>86</v>
      </c>
      <c r="H24" s="15">
        <v>4</v>
      </c>
      <c r="I24" s="16">
        <v>53.3</v>
      </c>
      <c r="J24" s="17"/>
      <c r="K24" s="17"/>
      <c r="L24" s="17"/>
      <c r="M24" s="17"/>
      <c r="N24" s="17"/>
      <c r="O24" s="17"/>
      <c r="P24" s="18">
        <v>4.5</v>
      </c>
      <c r="Q24" s="19">
        <v>9.1999999999999993</v>
      </c>
      <c r="R24" s="19">
        <v>0</v>
      </c>
      <c r="S24" s="19">
        <v>13.7</v>
      </c>
      <c r="T24" s="20">
        <v>4</v>
      </c>
      <c r="U24" s="19">
        <v>4.9000000000000004</v>
      </c>
      <c r="V24" s="19">
        <v>9.1</v>
      </c>
      <c r="W24" s="19">
        <v>0</v>
      </c>
      <c r="X24" s="19">
        <v>14</v>
      </c>
      <c r="Y24" s="20">
        <v>3</v>
      </c>
      <c r="Z24" s="19">
        <v>5.8</v>
      </c>
      <c r="AA24" s="19">
        <v>6.5000000000000009</v>
      </c>
      <c r="AB24" s="19">
        <v>0</v>
      </c>
      <c r="AC24" s="19">
        <v>12.3</v>
      </c>
      <c r="AD24" s="20">
        <v>1</v>
      </c>
      <c r="AE24" s="19">
        <v>5.8</v>
      </c>
      <c r="AF24" s="19">
        <v>7.5000000000000009</v>
      </c>
      <c r="AG24" s="19">
        <v>0</v>
      </c>
      <c r="AH24" s="19">
        <v>13.3</v>
      </c>
      <c r="AI24" s="20">
        <v>8</v>
      </c>
    </row>
    <row r="25" spans="1:35" ht="12.75" customHeight="1" x14ac:dyDescent="0.2">
      <c r="A25" s="24" t="s">
        <v>196</v>
      </c>
      <c r="B25" s="14" t="s">
        <v>197</v>
      </c>
      <c r="C25" s="14" t="s">
        <v>17</v>
      </c>
      <c r="D25" s="14" t="s">
        <v>54</v>
      </c>
      <c r="E25" s="9" t="s">
        <v>152</v>
      </c>
      <c r="F25" s="9" t="s">
        <v>86</v>
      </c>
      <c r="H25" s="15">
        <v>2</v>
      </c>
      <c r="I25" s="16">
        <v>54</v>
      </c>
      <c r="J25" s="17"/>
      <c r="K25" s="17"/>
      <c r="L25" s="17"/>
      <c r="M25" s="17"/>
      <c r="N25" s="17"/>
      <c r="O25" s="17"/>
      <c r="P25" s="18">
        <v>4.5</v>
      </c>
      <c r="Q25" s="19">
        <v>9.3000000000000007</v>
      </c>
      <c r="R25" s="19">
        <v>0</v>
      </c>
      <c r="S25" s="19">
        <v>13.8</v>
      </c>
      <c r="T25" s="20">
        <v>3</v>
      </c>
      <c r="U25" s="19">
        <v>4.9000000000000004</v>
      </c>
      <c r="V25" s="19">
        <v>8.6999999999999993</v>
      </c>
      <c r="W25" s="19">
        <v>0</v>
      </c>
      <c r="X25" s="19">
        <v>13.6</v>
      </c>
      <c r="Y25" s="20">
        <v>6</v>
      </c>
      <c r="Z25" s="19">
        <v>5.5</v>
      </c>
      <c r="AA25" s="19">
        <v>6.8000000000000007</v>
      </c>
      <c r="AB25" s="19">
        <v>0</v>
      </c>
      <c r="AC25" s="19">
        <v>12.3</v>
      </c>
      <c r="AD25" s="20">
        <v>1</v>
      </c>
      <c r="AE25" s="19">
        <v>6.4</v>
      </c>
      <c r="AF25" s="19">
        <v>7.8999999999999986</v>
      </c>
      <c r="AG25" s="19">
        <v>0</v>
      </c>
      <c r="AH25" s="19">
        <v>14.299999999999999</v>
      </c>
      <c r="AI25" s="20">
        <v>4</v>
      </c>
    </row>
    <row r="26" spans="1:35" ht="12.75" customHeight="1" x14ac:dyDescent="0.2">
      <c r="A26" s="24" t="s">
        <v>198</v>
      </c>
      <c r="B26" s="14" t="s">
        <v>199</v>
      </c>
      <c r="C26" s="14" t="s">
        <v>17</v>
      </c>
      <c r="D26" s="14" t="s">
        <v>75</v>
      </c>
      <c r="E26" s="9" t="s">
        <v>152</v>
      </c>
      <c r="F26" s="9" t="s">
        <v>86</v>
      </c>
      <c r="H26" s="15">
        <v>20</v>
      </c>
      <c r="I26" s="16">
        <v>46.025000000000006</v>
      </c>
      <c r="J26" s="17"/>
      <c r="K26" s="17"/>
      <c r="L26" s="17"/>
      <c r="M26" s="17"/>
      <c r="N26" s="17"/>
      <c r="O26" s="17"/>
      <c r="P26" s="18">
        <v>4.5</v>
      </c>
      <c r="Q26" s="19">
        <v>8.8249999999999993</v>
      </c>
      <c r="R26" s="19">
        <v>0</v>
      </c>
      <c r="S26" s="19">
        <v>13.324999999999999</v>
      </c>
      <c r="T26" s="20">
        <v>14</v>
      </c>
      <c r="U26" s="19">
        <v>4.5999999999999996</v>
      </c>
      <c r="V26" s="19">
        <v>8.8000000000000007</v>
      </c>
      <c r="W26" s="19">
        <v>0</v>
      </c>
      <c r="X26" s="19">
        <v>13.4</v>
      </c>
      <c r="Y26" s="20">
        <v>8</v>
      </c>
      <c r="Z26" s="19">
        <v>4.3</v>
      </c>
      <c r="AA26" s="19">
        <v>5.3000000000000016</v>
      </c>
      <c r="AB26" s="19">
        <v>0</v>
      </c>
      <c r="AC26" s="19">
        <v>9.6000000000000014</v>
      </c>
      <c r="AD26" s="20">
        <v>14</v>
      </c>
      <c r="AE26" s="19">
        <v>4.3</v>
      </c>
      <c r="AF26" s="19">
        <v>5.4000000000000012</v>
      </c>
      <c r="AG26" s="19">
        <v>0</v>
      </c>
      <c r="AH26" s="19">
        <v>9.7000000000000011</v>
      </c>
      <c r="AI26" s="20">
        <v>20</v>
      </c>
    </row>
    <row r="27" spans="1:35" ht="12.75" customHeight="1" x14ac:dyDescent="0.2">
      <c r="A27" s="17" t="s">
        <v>200</v>
      </c>
      <c r="B27" s="14" t="s">
        <v>201</v>
      </c>
      <c r="C27" s="14" t="s">
        <v>17</v>
      </c>
      <c r="D27" s="14" t="s">
        <v>75</v>
      </c>
      <c r="E27" s="9" t="s">
        <v>152</v>
      </c>
      <c r="F27" s="9" t="s">
        <v>86</v>
      </c>
      <c r="H27" s="15">
        <v>15</v>
      </c>
      <c r="I27" s="16">
        <v>49.5</v>
      </c>
      <c r="J27" s="17"/>
      <c r="K27" s="17"/>
      <c r="L27" s="17"/>
      <c r="M27" s="17"/>
      <c r="N27" s="17"/>
      <c r="O27" s="17"/>
      <c r="P27" s="18">
        <v>4.5</v>
      </c>
      <c r="Q27" s="19">
        <v>9.1000000000000014</v>
      </c>
      <c r="R27" s="19">
        <v>0</v>
      </c>
      <c r="S27" s="19">
        <v>13.600000000000001</v>
      </c>
      <c r="T27" s="20">
        <v>7</v>
      </c>
      <c r="U27" s="19">
        <v>4.5999999999999996</v>
      </c>
      <c r="V27" s="19">
        <v>8.1</v>
      </c>
      <c r="W27" s="19">
        <v>0</v>
      </c>
      <c r="X27" s="19">
        <v>12.7</v>
      </c>
      <c r="Y27" s="20">
        <v>17</v>
      </c>
      <c r="Z27" s="19">
        <v>5.5</v>
      </c>
      <c r="AA27" s="19">
        <v>6.1</v>
      </c>
      <c r="AB27" s="19">
        <v>2</v>
      </c>
      <c r="AC27" s="19">
        <v>9.6</v>
      </c>
      <c r="AD27" s="20">
        <v>15</v>
      </c>
      <c r="AE27" s="19">
        <v>5.8</v>
      </c>
      <c r="AF27" s="19">
        <v>7.8000000000000016</v>
      </c>
      <c r="AG27" s="19">
        <v>0</v>
      </c>
      <c r="AH27" s="19">
        <v>13.600000000000001</v>
      </c>
      <c r="AI27" s="20">
        <v>7</v>
      </c>
    </row>
    <row r="28" spans="1:35" ht="12.75" customHeight="1" x14ac:dyDescent="0.2">
      <c r="A28" s="17" t="s">
        <v>202</v>
      </c>
      <c r="B28" s="14" t="s">
        <v>203</v>
      </c>
      <c r="C28" s="14" t="s">
        <v>17</v>
      </c>
      <c r="D28" s="14" t="s">
        <v>75</v>
      </c>
      <c r="E28" s="9" t="s">
        <v>152</v>
      </c>
      <c r="F28" s="9" t="s">
        <v>86</v>
      </c>
      <c r="H28" s="15">
        <v>26</v>
      </c>
      <c r="I28" s="16">
        <v>0</v>
      </c>
      <c r="J28" s="17"/>
      <c r="K28" s="17"/>
      <c r="L28" s="17"/>
      <c r="M28" s="17"/>
      <c r="N28" s="17"/>
      <c r="O28" s="17"/>
      <c r="P28" s="18">
        <v>0</v>
      </c>
      <c r="Q28" s="19">
        <v>0</v>
      </c>
      <c r="R28" s="19">
        <v>0</v>
      </c>
      <c r="S28" s="19">
        <v>0</v>
      </c>
      <c r="T28" s="20">
        <v>23</v>
      </c>
      <c r="U28" s="19">
        <v>0</v>
      </c>
      <c r="V28" s="19">
        <v>0</v>
      </c>
      <c r="W28" s="19">
        <v>0</v>
      </c>
      <c r="X28" s="19">
        <v>0</v>
      </c>
      <c r="Y28" s="20">
        <v>23</v>
      </c>
      <c r="Z28" s="19">
        <v>0</v>
      </c>
      <c r="AA28" s="19">
        <v>0</v>
      </c>
      <c r="AB28" s="19">
        <v>0</v>
      </c>
      <c r="AC28" s="19">
        <v>0</v>
      </c>
      <c r="AD28" s="20">
        <v>23</v>
      </c>
      <c r="AE28" s="19">
        <v>0</v>
      </c>
      <c r="AF28" s="19">
        <v>0</v>
      </c>
      <c r="AG28" s="19">
        <v>0</v>
      </c>
      <c r="AH28" s="19">
        <v>0</v>
      </c>
      <c r="AI28" s="20">
        <v>23</v>
      </c>
    </row>
    <row r="29" spans="1:35" ht="12.75" customHeight="1" x14ac:dyDescent="0.2">
      <c r="A29" s="17" t="s">
        <v>204</v>
      </c>
      <c r="B29" s="14" t="s">
        <v>205</v>
      </c>
      <c r="C29" s="14" t="s">
        <v>17</v>
      </c>
      <c r="D29" s="14" t="s">
        <v>75</v>
      </c>
      <c r="H29" s="15">
        <v>9</v>
      </c>
      <c r="I29" s="16">
        <v>51.45</v>
      </c>
      <c r="J29" s="17"/>
      <c r="K29" s="17"/>
      <c r="L29" s="17"/>
      <c r="M29" s="17"/>
      <c r="N29" s="17"/>
      <c r="O29" s="17"/>
      <c r="P29" s="18">
        <v>4.5</v>
      </c>
      <c r="Q29" s="19">
        <v>9.3000000000000007</v>
      </c>
      <c r="R29" s="19">
        <v>0</v>
      </c>
      <c r="S29" s="19">
        <v>13.8</v>
      </c>
      <c r="T29" s="20">
        <v>3</v>
      </c>
      <c r="U29" s="19">
        <v>4.5999999999999996</v>
      </c>
      <c r="V29" s="19">
        <v>8.6</v>
      </c>
      <c r="W29" s="19">
        <v>0</v>
      </c>
      <c r="X29" s="19">
        <v>13.2</v>
      </c>
      <c r="Y29" s="20" t="e">
        <v>#N/A</v>
      </c>
      <c r="Z29" s="19">
        <v>5.2</v>
      </c>
      <c r="AA29" s="19">
        <v>6.55</v>
      </c>
      <c r="AB29" s="19">
        <v>0</v>
      </c>
      <c r="AC29" s="19">
        <v>11.75</v>
      </c>
      <c r="AD29" s="20" t="e">
        <v>#N/A</v>
      </c>
      <c r="AE29" s="19">
        <v>5.2</v>
      </c>
      <c r="AF29" s="19">
        <v>7.4999999999999991</v>
      </c>
      <c r="AG29" s="19">
        <v>0</v>
      </c>
      <c r="AH29" s="19">
        <v>12.7</v>
      </c>
    </row>
    <row r="30" spans="1:35" ht="12.75" customHeight="1" x14ac:dyDescent="0.2">
      <c r="A30" s="17" t="s">
        <v>206</v>
      </c>
      <c r="B30" s="14" t="s">
        <v>207</v>
      </c>
      <c r="C30" s="14" t="s">
        <v>17</v>
      </c>
      <c r="D30" s="14" t="s">
        <v>75</v>
      </c>
      <c r="H30" s="15">
        <v>14</v>
      </c>
      <c r="I30" s="16">
        <v>49.849999999999994</v>
      </c>
      <c r="J30" s="17"/>
      <c r="K30" s="17"/>
      <c r="L30" s="17"/>
      <c r="M30" s="17"/>
      <c r="N30" s="17"/>
      <c r="O30" s="17"/>
      <c r="P30" s="18">
        <v>4.5</v>
      </c>
      <c r="Q30" s="19">
        <v>8.85</v>
      </c>
      <c r="R30" s="19">
        <v>0</v>
      </c>
      <c r="S30" s="19">
        <v>13.35</v>
      </c>
      <c r="T30" s="20" t="e">
        <v>#N/A</v>
      </c>
      <c r="U30" s="19">
        <v>4.5999999999999996</v>
      </c>
      <c r="V30" s="19">
        <v>9.3000000000000007</v>
      </c>
      <c r="W30" s="19">
        <v>0</v>
      </c>
      <c r="X30" s="19">
        <v>13.9</v>
      </c>
      <c r="Y30" s="20">
        <v>4</v>
      </c>
      <c r="Z30" s="19">
        <v>4.5999999999999996</v>
      </c>
      <c r="AA30" s="19">
        <v>5.799999999999998</v>
      </c>
      <c r="AB30" s="19">
        <v>0.3</v>
      </c>
      <c r="AC30" s="19">
        <v>10.099999999999998</v>
      </c>
      <c r="AD30" s="20" t="e">
        <v>#N/A</v>
      </c>
      <c r="AE30" s="19">
        <v>4.9000000000000004</v>
      </c>
      <c r="AF30" s="19">
        <v>7.6</v>
      </c>
      <c r="AG30" s="19">
        <v>0</v>
      </c>
      <c r="AH30" s="19">
        <v>12.5</v>
      </c>
    </row>
    <row r="31" spans="1:35" ht="12.75" customHeight="1" x14ac:dyDescent="0.2">
      <c r="A31" s="24" t="s">
        <v>208</v>
      </c>
      <c r="B31" s="14" t="s">
        <v>209</v>
      </c>
      <c r="C31" s="14" t="s">
        <v>17</v>
      </c>
      <c r="D31" s="14" t="s">
        <v>173</v>
      </c>
      <c r="H31" s="15">
        <v>1</v>
      </c>
      <c r="I31" s="16">
        <v>56.175000000000004</v>
      </c>
      <c r="J31" s="17"/>
      <c r="K31" s="17"/>
      <c r="L31" s="17"/>
      <c r="M31" s="17"/>
      <c r="N31" s="17"/>
      <c r="O31" s="17"/>
      <c r="P31" s="18">
        <v>4.5</v>
      </c>
      <c r="Q31" s="19">
        <v>9.4749999999999996</v>
      </c>
      <c r="R31" s="19">
        <v>0</v>
      </c>
      <c r="S31" s="19">
        <v>13.975</v>
      </c>
      <c r="T31" s="20" t="e">
        <v>#N/A</v>
      </c>
      <c r="U31" s="19">
        <v>5.2</v>
      </c>
      <c r="V31" s="19">
        <v>9.1999999999999993</v>
      </c>
      <c r="W31" s="19">
        <v>0</v>
      </c>
      <c r="X31" s="19">
        <v>14.399999999999999</v>
      </c>
      <c r="Y31" s="20" t="e">
        <v>#N/A</v>
      </c>
      <c r="Z31" s="19">
        <v>5.8</v>
      </c>
      <c r="AA31" s="19">
        <v>6.9000000000000012</v>
      </c>
      <c r="AB31" s="19">
        <v>0</v>
      </c>
      <c r="AC31" s="19">
        <v>12.700000000000001</v>
      </c>
      <c r="AD31" s="20" t="e">
        <v>#N/A</v>
      </c>
      <c r="AE31" s="19">
        <v>6.7</v>
      </c>
      <c r="AF31" s="19">
        <v>8.3999999999999986</v>
      </c>
      <c r="AG31" s="19">
        <v>0</v>
      </c>
      <c r="AH31" s="19">
        <v>15.1</v>
      </c>
    </row>
    <row r="32" spans="1:35" ht="12.75" customHeight="1" x14ac:dyDescent="0.2">
      <c r="A32" s="36"/>
    </row>
    <row r="33" spans="1:1" ht="12.75" customHeight="1" x14ac:dyDescent="0.2">
      <c r="A33" s="36"/>
    </row>
    <row r="34" spans="1:1" ht="12.75" customHeight="1" x14ac:dyDescent="0.2">
      <c r="A34" s="36"/>
    </row>
  </sheetData>
  <mergeCells count="4">
    <mergeCell ref="P2:S2"/>
    <mergeCell ref="U2:X2"/>
    <mergeCell ref="Z2:AC2"/>
    <mergeCell ref="AE2:AH2"/>
  </mergeCells>
  <conditionalFormatting sqref="I4:I28">
    <cfRule type="cellIs" dxfId="34" priority="3" operator="equal">
      <formula>40</formula>
    </cfRule>
  </conditionalFormatting>
  <conditionalFormatting sqref="I29:I31">
    <cfRule type="cellIs" dxfId="33" priority="2" operator="equal">
      <formula>40</formula>
    </cfRule>
  </conditionalFormatting>
  <conditionalFormatting sqref="H4:H31">
    <cfRule type="cellIs" dxfId="32" priority="1" operator="between">
      <formula>1</formula>
      <formula>5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2e competitiewedstrijd 28 januari 2017</oddHeader>
    <oddFooter>&amp;R&amp;"Arial,Cursief"&amp;10&amp;D  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zoomScaleNormal="100" workbookViewId="0">
      <pane xSplit="7" ySplit="3" topLeftCell="H4" activePane="bottomRight" state="frozen"/>
      <selection activeCell="A11" sqref="A11"/>
      <selection pane="topRight" activeCell="A11" sqref="A11"/>
      <selection pane="bottomLeft" activeCell="A11" sqref="A11"/>
      <selection pane="bottomRight" activeCell="Q34" sqref="Q34"/>
    </sheetView>
  </sheetViews>
  <sheetFormatPr defaultRowHeight="12.75" customHeight="1" x14ac:dyDescent="0.2"/>
  <cols>
    <col min="1" max="1" width="6.85546875" style="1" bestFit="1" customWidth="1"/>
    <col min="2" max="2" width="15.42578125" style="1" bestFit="1" customWidth="1"/>
    <col min="3" max="3" width="10.140625" style="1" hidden="1" customWidth="1"/>
    <col min="4" max="4" width="8.140625" style="1" bestFit="1" customWidth="1"/>
    <col min="5" max="5" width="7.42578125" style="1" hidden="1" customWidth="1"/>
    <col min="6" max="6" width="3.28515625" style="1" hidden="1" customWidth="1"/>
    <col min="7" max="7" width="0" style="1" hidden="1" customWidth="1"/>
    <col min="8" max="9" width="5.7109375" style="1" customWidth="1"/>
    <col min="10" max="15" width="0" style="1" hidden="1" customWidth="1"/>
    <col min="16" max="19" width="4.7109375" style="1" customWidth="1"/>
    <col min="20" max="20" width="4.7109375" style="1" hidden="1" customWidth="1"/>
    <col min="21" max="24" width="4.7109375" style="1" customWidth="1"/>
    <col min="25" max="25" width="4.7109375" style="1" hidden="1" customWidth="1"/>
    <col min="26" max="29" width="4.7109375" style="1" customWidth="1"/>
    <col min="30" max="30" width="4.7109375" style="1" hidden="1" customWidth="1"/>
    <col min="31" max="34" width="4.7109375" style="1" customWidth="1"/>
    <col min="35" max="35" width="4.7109375" style="1" hidden="1" customWidth="1"/>
    <col min="36" max="36" width="1.85546875" style="1" customWidth="1"/>
    <col min="37" max="16384" width="9.140625" style="1"/>
  </cols>
  <sheetData>
    <row r="1" spans="1:35" ht="12.75" customHeight="1" thickBot="1" x14ac:dyDescent="0.25"/>
    <row r="2" spans="1:35" ht="12.75" customHeight="1" thickBot="1" x14ac:dyDescent="0.25">
      <c r="A2" s="21" t="s">
        <v>210</v>
      </c>
      <c r="B2" s="3" t="s">
        <v>81</v>
      </c>
      <c r="C2" s="4"/>
      <c r="D2" s="5" t="s">
        <v>117</v>
      </c>
      <c r="E2" s="22" t="s">
        <v>211</v>
      </c>
      <c r="F2" s="7"/>
      <c r="H2" s="8" t="s">
        <v>4</v>
      </c>
      <c r="I2" s="8" t="s">
        <v>5</v>
      </c>
      <c r="J2" s="9"/>
      <c r="K2" s="9"/>
      <c r="L2" s="9"/>
      <c r="M2" s="9"/>
      <c r="N2" s="9"/>
      <c r="O2" s="9"/>
      <c r="P2" s="122" t="s">
        <v>6</v>
      </c>
      <c r="Q2" s="123"/>
      <c r="R2" s="123"/>
      <c r="S2" s="123"/>
      <c r="T2" s="10"/>
      <c r="U2" s="122" t="s">
        <v>7</v>
      </c>
      <c r="V2" s="123"/>
      <c r="W2" s="123"/>
      <c r="X2" s="123"/>
      <c r="Y2" s="10"/>
      <c r="Z2" s="122" t="s">
        <v>8</v>
      </c>
      <c r="AA2" s="123"/>
      <c r="AB2" s="123"/>
      <c r="AC2" s="123"/>
      <c r="AD2" s="10"/>
      <c r="AE2" s="122" t="s">
        <v>9</v>
      </c>
      <c r="AF2" s="123"/>
      <c r="AG2" s="123"/>
      <c r="AH2" s="124"/>
      <c r="AI2" s="10"/>
    </row>
    <row r="3" spans="1:35" ht="12.75" customHeight="1" x14ac:dyDescent="0.2">
      <c r="A3" s="9"/>
      <c r="B3" s="9"/>
      <c r="C3" s="9"/>
      <c r="D3" s="9"/>
      <c r="E3" s="9"/>
      <c r="F3" s="9"/>
      <c r="H3" s="11"/>
      <c r="I3" s="11"/>
      <c r="J3" s="9"/>
      <c r="K3" s="9"/>
      <c r="L3" s="9"/>
      <c r="M3" s="9"/>
      <c r="N3" s="9"/>
      <c r="O3" s="9"/>
      <c r="P3" s="12" t="s">
        <v>10</v>
      </c>
      <c r="Q3" s="12" t="s">
        <v>11</v>
      </c>
      <c r="R3" s="12" t="s">
        <v>12</v>
      </c>
      <c r="S3" s="12" t="s">
        <v>13</v>
      </c>
      <c r="T3" s="12" t="s">
        <v>14</v>
      </c>
      <c r="U3" s="12" t="s">
        <v>15</v>
      </c>
      <c r="V3" s="12" t="s">
        <v>11</v>
      </c>
      <c r="W3" s="12" t="s">
        <v>12</v>
      </c>
      <c r="X3" s="12" t="s">
        <v>13</v>
      </c>
      <c r="Y3" s="12" t="s">
        <v>14</v>
      </c>
      <c r="Z3" s="12" t="s">
        <v>15</v>
      </c>
      <c r="AA3" s="12" t="s">
        <v>11</v>
      </c>
      <c r="AB3" s="12" t="s">
        <v>12</v>
      </c>
      <c r="AC3" s="12" t="s">
        <v>13</v>
      </c>
      <c r="AD3" s="12" t="s">
        <v>14</v>
      </c>
      <c r="AE3" s="12" t="s">
        <v>15</v>
      </c>
      <c r="AF3" s="12" t="s">
        <v>11</v>
      </c>
      <c r="AG3" s="12" t="s">
        <v>12</v>
      </c>
      <c r="AH3" s="12" t="s">
        <v>13</v>
      </c>
      <c r="AI3" s="13" t="s">
        <v>14</v>
      </c>
    </row>
    <row r="4" spans="1:35" ht="12.75" customHeight="1" x14ac:dyDescent="0.2">
      <c r="A4" s="8" t="s">
        <v>212</v>
      </c>
      <c r="B4" s="14" t="s">
        <v>213</v>
      </c>
      <c r="C4" s="14" t="s">
        <v>17</v>
      </c>
      <c r="D4" s="14" t="s">
        <v>151</v>
      </c>
      <c r="E4" s="9" t="s">
        <v>214</v>
      </c>
      <c r="F4" s="9" t="s">
        <v>86</v>
      </c>
      <c r="H4" s="15">
        <v>5</v>
      </c>
      <c r="I4" s="16">
        <v>36.875</v>
      </c>
      <c r="J4" s="17"/>
      <c r="K4" s="17"/>
      <c r="L4" s="17"/>
      <c r="M4" s="17"/>
      <c r="N4" s="17"/>
      <c r="O4" s="17"/>
      <c r="P4" s="18">
        <v>1.7</v>
      </c>
      <c r="Q4" s="19">
        <v>8.4250000000000007</v>
      </c>
      <c r="R4" s="19">
        <v>0</v>
      </c>
      <c r="S4" s="19">
        <v>10.125</v>
      </c>
      <c r="T4" s="20">
        <v>2</v>
      </c>
      <c r="U4" s="19">
        <v>2.1</v>
      </c>
      <c r="V4" s="19">
        <v>5.75</v>
      </c>
      <c r="W4" s="19">
        <v>0</v>
      </c>
      <c r="X4" s="19">
        <v>7.85</v>
      </c>
      <c r="Y4" s="20">
        <v>5</v>
      </c>
      <c r="Z4" s="19">
        <v>2.2000000000000002</v>
      </c>
      <c r="AA4" s="19">
        <v>6.2499999999999991</v>
      </c>
      <c r="AB4" s="19">
        <v>0</v>
      </c>
      <c r="AC4" s="19">
        <v>8.4499999999999993</v>
      </c>
      <c r="AD4" s="20">
        <v>6</v>
      </c>
      <c r="AE4" s="19">
        <v>2.8</v>
      </c>
      <c r="AF4" s="19">
        <v>7.6500000000000012</v>
      </c>
      <c r="AG4" s="19">
        <v>0</v>
      </c>
      <c r="AH4" s="19">
        <v>10.450000000000001</v>
      </c>
      <c r="AI4" s="20">
        <v>5</v>
      </c>
    </row>
    <row r="5" spans="1:35" ht="12.75" customHeight="1" x14ac:dyDescent="0.2">
      <c r="A5" s="24" t="s">
        <v>215</v>
      </c>
      <c r="B5" s="14" t="s">
        <v>216</v>
      </c>
      <c r="C5" s="14" t="s">
        <v>17</v>
      </c>
      <c r="D5" s="14" t="s">
        <v>151</v>
      </c>
      <c r="E5" s="9" t="s">
        <v>214</v>
      </c>
      <c r="F5" s="9" t="s">
        <v>86</v>
      </c>
      <c r="H5" s="15">
        <v>6</v>
      </c>
      <c r="I5" s="16">
        <v>0</v>
      </c>
      <c r="J5" s="17"/>
      <c r="K5" s="17"/>
      <c r="L5" s="17"/>
      <c r="M5" s="17"/>
      <c r="N5" s="17"/>
      <c r="O5" s="17"/>
      <c r="P5" s="18">
        <v>0</v>
      </c>
      <c r="Q5" s="19">
        <v>0</v>
      </c>
      <c r="R5" s="19">
        <v>0</v>
      </c>
      <c r="S5" s="19">
        <v>0</v>
      </c>
      <c r="T5" s="20">
        <v>7</v>
      </c>
      <c r="U5" s="19">
        <v>0</v>
      </c>
      <c r="V5" s="19">
        <v>0</v>
      </c>
      <c r="W5" s="19">
        <v>0</v>
      </c>
      <c r="X5" s="19">
        <v>0</v>
      </c>
      <c r="Y5" s="20">
        <v>7</v>
      </c>
      <c r="Z5" s="19">
        <v>0</v>
      </c>
      <c r="AA5" s="19">
        <v>0</v>
      </c>
      <c r="AB5" s="19">
        <v>0</v>
      </c>
      <c r="AC5" s="19">
        <v>0</v>
      </c>
      <c r="AD5" s="20">
        <v>7</v>
      </c>
      <c r="AE5" s="19">
        <v>0</v>
      </c>
      <c r="AF5" s="19">
        <v>0</v>
      </c>
      <c r="AG5" s="19">
        <v>0</v>
      </c>
      <c r="AH5" s="19">
        <v>0</v>
      </c>
      <c r="AI5" s="20">
        <v>7</v>
      </c>
    </row>
    <row r="6" spans="1:35" ht="12.75" customHeight="1" x14ac:dyDescent="0.2">
      <c r="A6" s="24" t="s">
        <v>217</v>
      </c>
      <c r="B6" s="14" t="s">
        <v>218</v>
      </c>
      <c r="C6" s="14" t="s">
        <v>17</v>
      </c>
      <c r="D6" s="14" t="s">
        <v>51</v>
      </c>
      <c r="E6" s="9" t="s">
        <v>214</v>
      </c>
      <c r="F6" s="9" t="s">
        <v>86</v>
      </c>
      <c r="H6" s="15">
        <v>6</v>
      </c>
      <c r="I6" s="16">
        <v>0</v>
      </c>
      <c r="J6" s="17"/>
      <c r="K6" s="17"/>
      <c r="L6" s="17"/>
      <c r="M6" s="17"/>
      <c r="N6" s="17"/>
      <c r="O6" s="17"/>
      <c r="P6" s="18">
        <v>0</v>
      </c>
      <c r="Q6" s="19">
        <v>0</v>
      </c>
      <c r="R6" s="19">
        <v>0</v>
      </c>
      <c r="S6" s="19">
        <v>0</v>
      </c>
      <c r="T6" s="20">
        <v>7</v>
      </c>
      <c r="U6" s="19">
        <v>0</v>
      </c>
      <c r="V6" s="19">
        <v>0</v>
      </c>
      <c r="W6" s="19">
        <v>0</v>
      </c>
      <c r="X6" s="19">
        <v>0</v>
      </c>
      <c r="Y6" s="20">
        <v>7</v>
      </c>
      <c r="Z6" s="19">
        <v>0</v>
      </c>
      <c r="AA6" s="19">
        <v>0</v>
      </c>
      <c r="AB6" s="19">
        <v>0</v>
      </c>
      <c r="AC6" s="19">
        <v>0</v>
      </c>
      <c r="AD6" s="20">
        <v>7</v>
      </c>
      <c r="AE6" s="19">
        <v>0</v>
      </c>
      <c r="AF6" s="19">
        <v>0</v>
      </c>
      <c r="AG6" s="19">
        <v>0</v>
      </c>
      <c r="AH6" s="19">
        <v>0</v>
      </c>
      <c r="AI6" s="20">
        <v>7</v>
      </c>
    </row>
    <row r="7" spans="1:35" ht="12.75" customHeight="1" x14ac:dyDescent="0.2">
      <c r="A7" s="24" t="s">
        <v>219</v>
      </c>
      <c r="B7" s="29" t="s">
        <v>220</v>
      </c>
      <c r="C7" s="29" t="s">
        <v>17</v>
      </c>
      <c r="D7" s="29" t="s">
        <v>51</v>
      </c>
      <c r="E7" s="9" t="s">
        <v>214</v>
      </c>
      <c r="F7" s="9" t="s">
        <v>86</v>
      </c>
      <c r="H7" s="15">
        <v>4</v>
      </c>
      <c r="I7" s="31">
        <v>38.9</v>
      </c>
      <c r="J7" s="32"/>
      <c r="K7" s="32"/>
      <c r="L7" s="32"/>
      <c r="M7" s="32"/>
      <c r="N7" s="32"/>
      <c r="O7" s="32"/>
      <c r="P7" s="33">
        <v>2.4</v>
      </c>
      <c r="Q7" s="34">
        <v>7.2499999999999982</v>
      </c>
      <c r="R7" s="34">
        <v>0</v>
      </c>
      <c r="S7" s="34">
        <v>9.6499999999999986</v>
      </c>
      <c r="T7" s="35">
        <v>5</v>
      </c>
      <c r="U7" s="34">
        <v>2.7</v>
      </c>
      <c r="V7" s="34">
        <v>5.8</v>
      </c>
      <c r="W7" s="34">
        <v>0</v>
      </c>
      <c r="X7" s="34">
        <v>8.5</v>
      </c>
      <c r="Y7" s="35">
        <v>3</v>
      </c>
      <c r="Z7" s="34">
        <v>3.2</v>
      </c>
      <c r="AA7" s="34">
        <v>7.7499999999999991</v>
      </c>
      <c r="AB7" s="34">
        <v>0</v>
      </c>
      <c r="AC7" s="34">
        <v>10.95</v>
      </c>
      <c r="AD7" s="35">
        <v>2</v>
      </c>
      <c r="AE7" s="34">
        <v>3.4</v>
      </c>
      <c r="AF7" s="34">
        <v>6.4</v>
      </c>
      <c r="AG7" s="34">
        <v>0</v>
      </c>
      <c r="AH7" s="34">
        <v>9.8000000000000007</v>
      </c>
      <c r="AI7" s="20">
        <v>6</v>
      </c>
    </row>
    <row r="8" spans="1:35" ht="12.75" customHeight="1" x14ac:dyDescent="0.2">
      <c r="A8" s="24" t="s">
        <v>221</v>
      </c>
      <c r="B8" s="14" t="s">
        <v>222</v>
      </c>
      <c r="C8" s="14" t="s">
        <v>17</v>
      </c>
      <c r="D8" s="14" t="s">
        <v>146</v>
      </c>
      <c r="E8" s="8" t="s">
        <v>214</v>
      </c>
      <c r="F8" s="8" t="s">
        <v>86</v>
      </c>
      <c r="G8" s="17"/>
      <c r="H8" s="15">
        <v>1</v>
      </c>
      <c r="I8" s="16">
        <v>41.224999999999994</v>
      </c>
      <c r="J8" s="17"/>
      <c r="K8" s="17"/>
      <c r="L8" s="17"/>
      <c r="M8" s="17"/>
      <c r="N8" s="17"/>
      <c r="O8" s="17"/>
      <c r="P8" s="18">
        <v>2.4</v>
      </c>
      <c r="Q8" s="19">
        <v>7.0250000000000004</v>
      </c>
      <c r="R8" s="19">
        <v>0</v>
      </c>
      <c r="S8" s="19">
        <v>9.4250000000000007</v>
      </c>
      <c r="T8" s="20">
        <v>6</v>
      </c>
      <c r="U8" s="19">
        <v>2.1</v>
      </c>
      <c r="V8" s="19">
        <v>8</v>
      </c>
      <c r="W8" s="19">
        <v>0</v>
      </c>
      <c r="X8" s="19">
        <v>10.1</v>
      </c>
      <c r="Y8" s="20">
        <v>1</v>
      </c>
      <c r="Z8" s="19">
        <v>3.2</v>
      </c>
      <c r="AA8" s="19">
        <v>7.9999999999999991</v>
      </c>
      <c r="AB8" s="19">
        <v>0</v>
      </c>
      <c r="AC8" s="19">
        <v>11.2</v>
      </c>
      <c r="AD8" s="20">
        <v>1</v>
      </c>
      <c r="AE8" s="19">
        <v>3.4</v>
      </c>
      <c r="AF8" s="19">
        <v>7.1</v>
      </c>
      <c r="AG8" s="19">
        <v>0</v>
      </c>
      <c r="AH8" s="19">
        <v>10.5</v>
      </c>
      <c r="AI8" s="20">
        <v>4</v>
      </c>
    </row>
    <row r="9" spans="1:35" ht="12.75" customHeight="1" x14ac:dyDescent="0.2">
      <c r="A9" s="24" t="s">
        <v>223</v>
      </c>
      <c r="B9" s="14" t="s">
        <v>224</v>
      </c>
      <c r="C9" s="14" t="s">
        <v>17</v>
      </c>
      <c r="D9" s="14" t="s">
        <v>67</v>
      </c>
      <c r="E9" s="8" t="s">
        <v>214</v>
      </c>
      <c r="F9" s="8" t="s">
        <v>86</v>
      </c>
      <c r="G9" s="17"/>
      <c r="H9" s="15">
        <v>3</v>
      </c>
      <c r="I9" s="58">
        <v>40</v>
      </c>
      <c r="J9" s="17"/>
      <c r="K9" s="17"/>
      <c r="L9" s="17"/>
      <c r="M9" s="17"/>
      <c r="N9" s="17"/>
      <c r="O9" s="17"/>
      <c r="P9" s="18">
        <v>2.4</v>
      </c>
      <c r="Q9" s="19">
        <v>7.9</v>
      </c>
      <c r="R9" s="19">
        <v>0</v>
      </c>
      <c r="S9" s="19">
        <v>10.3</v>
      </c>
      <c r="T9" s="20">
        <v>1</v>
      </c>
      <c r="U9" s="19">
        <v>2.8</v>
      </c>
      <c r="V9" s="19">
        <v>4.4000000000000012</v>
      </c>
      <c r="W9" s="19">
        <v>0</v>
      </c>
      <c r="X9" s="19">
        <v>7.2000000000000011</v>
      </c>
      <c r="Y9" s="20">
        <v>6</v>
      </c>
      <c r="Z9" s="19">
        <v>2.7</v>
      </c>
      <c r="AA9" s="19">
        <v>8.1499999999999986</v>
      </c>
      <c r="AB9" s="19">
        <v>0</v>
      </c>
      <c r="AC9" s="19">
        <v>10.85</v>
      </c>
      <c r="AD9" s="20">
        <v>4</v>
      </c>
      <c r="AE9" s="19">
        <v>3.5</v>
      </c>
      <c r="AF9" s="19">
        <v>8.15</v>
      </c>
      <c r="AG9" s="19">
        <v>0</v>
      </c>
      <c r="AH9" s="19">
        <v>11.65</v>
      </c>
      <c r="AI9" s="45"/>
    </row>
    <row r="10" spans="1:35" ht="12.75" customHeight="1" x14ac:dyDescent="0.2">
      <c r="A10" s="24" t="s">
        <v>225</v>
      </c>
      <c r="B10" s="14" t="s">
        <v>226</v>
      </c>
      <c r="C10" s="14" t="s">
        <v>17</v>
      </c>
      <c r="D10" s="14" t="s">
        <v>67</v>
      </c>
      <c r="E10" s="8" t="s">
        <v>214</v>
      </c>
      <c r="F10" s="8" t="s">
        <v>86</v>
      </c>
      <c r="G10" s="17"/>
      <c r="H10" s="15">
        <v>2</v>
      </c>
      <c r="I10" s="16">
        <v>40.825000000000003</v>
      </c>
      <c r="J10" s="17"/>
      <c r="K10" s="17"/>
      <c r="L10" s="17"/>
      <c r="M10" s="17"/>
      <c r="N10" s="17"/>
      <c r="O10" s="17"/>
      <c r="P10" s="18">
        <v>2.4</v>
      </c>
      <c r="Q10" s="19">
        <v>7.5250000000000004</v>
      </c>
      <c r="R10" s="19">
        <v>0</v>
      </c>
      <c r="S10" s="19">
        <v>9.9250000000000007</v>
      </c>
      <c r="T10" s="20">
        <v>3</v>
      </c>
      <c r="U10" s="19">
        <v>2.7</v>
      </c>
      <c r="V10" s="19">
        <v>7.05</v>
      </c>
      <c r="W10" s="19">
        <v>0</v>
      </c>
      <c r="X10" s="19">
        <v>9.75</v>
      </c>
      <c r="Y10" s="20">
        <v>2</v>
      </c>
      <c r="Z10" s="19">
        <v>2.2000000000000002</v>
      </c>
      <c r="AA10" s="19">
        <v>7.2499999999999991</v>
      </c>
      <c r="AB10" s="19">
        <v>0</v>
      </c>
      <c r="AC10" s="19">
        <v>9.4499999999999993</v>
      </c>
      <c r="AD10" s="20">
        <v>5</v>
      </c>
      <c r="AE10" s="19">
        <v>3.5</v>
      </c>
      <c r="AF10" s="19">
        <v>8.1999999999999993</v>
      </c>
      <c r="AG10" s="19">
        <v>0</v>
      </c>
      <c r="AH10" s="19">
        <v>11.7</v>
      </c>
      <c r="AI10" s="45"/>
    </row>
    <row r="11" spans="1:35" ht="12.75" customHeight="1" x14ac:dyDescent="0.2">
      <c r="A11" s="36"/>
      <c r="B11" s="37"/>
      <c r="C11" s="37"/>
      <c r="D11" s="37"/>
      <c r="E11" s="38"/>
      <c r="F11" s="38"/>
      <c r="G11" s="39"/>
      <c r="H11" s="40"/>
      <c r="I11" s="41"/>
      <c r="J11" s="39"/>
      <c r="K11" s="39"/>
      <c r="L11" s="39"/>
      <c r="M11" s="39"/>
      <c r="N11" s="39"/>
      <c r="O11" s="39"/>
      <c r="P11" s="42"/>
      <c r="Q11" s="43"/>
      <c r="R11" s="43"/>
      <c r="S11" s="43"/>
      <c r="T11" s="44"/>
      <c r="U11" s="43"/>
      <c r="V11" s="43"/>
      <c r="W11" s="43"/>
      <c r="X11" s="43"/>
      <c r="Y11" s="44"/>
      <c r="Z11" s="43"/>
      <c r="AA11" s="43"/>
      <c r="AB11" s="43"/>
      <c r="AC11" s="43"/>
      <c r="AD11" s="44"/>
      <c r="AE11" s="43"/>
      <c r="AF11" s="43"/>
      <c r="AG11" s="43"/>
      <c r="AH11" s="43"/>
      <c r="AI11" s="45">
        <v>7</v>
      </c>
    </row>
    <row r="12" spans="1:35" ht="12.75" customHeight="1" x14ac:dyDescent="0.2">
      <c r="A12" s="36" t="s">
        <v>227</v>
      </c>
      <c r="B12" s="47" t="s">
        <v>228</v>
      </c>
      <c r="C12" s="48"/>
      <c r="D12" s="47" t="s">
        <v>117</v>
      </c>
      <c r="E12" s="38" t="s">
        <v>3</v>
      </c>
      <c r="F12" s="38" t="s">
        <v>86</v>
      </c>
      <c r="G12" s="39"/>
      <c r="H12" s="40"/>
      <c r="I12" s="41"/>
      <c r="J12" s="39"/>
      <c r="K12" s="39"/>
      <c r="L12" s="39"/>
      <c r="M12" s="39"/>
      <c r="N12" s="39"/>
      <c r="O12" s="39"/>
      <c r="P12" s="42"/>
      <c r="Q12" s="43"/>
      <c r="R12" s="43"/>
      <c r="S12" s="43"/>
      <c r="T12" s="44"/>
      <c r="U12" s="43"/>
      <c r="V12" s="43"/>
      <c r="W12" s="43"/>
      <c r="X12" s="43"/>
      <c r="Y12" s="44"/>
      <c r="Z12" s="43"/>
      <c r="AA12" s="43"/>
      <c r="AB12" s="43"/>
      <c r="AC12" s="43"/>
      <c r="AD12" s="44"/>
      <c r="AE12" s="43"/>
      <c r="AF12" s="43"/>
      <c r="AG12" s="43"/>
      <c r="AH12" s="43"/>
      <c r="AI12" s="45">
        <v>7</v>
      </c>
    </row>
    <row r="13" spans="1:35" ht="12.75" customHeight="1" x14ac:dyDescent="0.2">
      <c r="A13" s="46"/>
      <c r="B13" s="37"/>
      <c r="C13" s="37"/>
      <c r="D13" s="37"/>
      <c r="E13" s="38"/>
      <c r="F13" s="38"/>
      <c r="G13" s="39"/>
      <c r="H13" s="40"/>
      <c r="I13" s="41"/>
      <c r="J13" s="39"/>
      <c r="K13" s="39"/>
      <c r="L13" s="39"/>
      <c r="M13" s="39"/>
      <c r="N13" s="39"/>
      <c r="O13" s="39"/>
      <c r="P13" s="42"/>
      <c r="Q13" s="43"/>
      <c r="R13" s="43"/>
      <c r="S13" s="43"/>
      <c r="T13" s="44"/>
      <c r="U13" s="43"/>
      <c r="V13" s="43"/>
      <c r="W13" s="43"/>
      <c r="X13" s="43"/>
      <c r="Y13" s="44"/>
      <c r="Z13" s="43"/>
      <c r="AA13" s="43"/>
      <c r="AB13" s="43"/>
      <c r="AC13" s="43"/>
      <c r="AD13" s="44"/>
      <c r="AE13" s="43"/>
      <c r="AF13" s="43"/>
      <c r="AG13" s="43"/>
      <c r="AH13" s="43"/>
      <c r="AI13" s="45">
        <v>7</v>
      </c>
    </row>
    <row r="14" spans="1:35" ht="12.75" customHeight="1" x14ac:dyDescent="0.2">
      <c r="A14" s="24" t="s">
        <v>229</v>
      </c>
      <c r="B14" s="14" t="s">
        <v>230</v>
      </c>
      <c r="C14" s="14" t="s">
        <v>17</v>
      </c>
      <c r="D14" s="14" t="s">
        <v>151</v>
      </c>
      <c r="E14" s="8" t="s">
        <v>214</v>
      </c>
      <c r="F14" s="8" t="s">
        <v>86</v>
      </c>
      <c r="G14" s="17"/>
      <c r="H14" s="15">
        <v>13</v>
      </c>
      <c r="I14" s="16">
        <v>40.274999999999999</v>
      </c>
      <c r="J14" s="17"/>
      <c r="K14" s="17"/>
      <c r="L14" s="17"/>
      <c r="M14" s="17"/>
      <c r="N14" s="17"/>
      <c r="O14" s="17"/>
      <c r="P14" s="18">
        <v>2.4</v>
      </c>
      <c r="Q14" s="19">
        <v>7.375</v>
      </c>
      <c r="R14" s="19">
        <v>0</v>
      </c>
      <c r="S14" s="19">
        <v>9.7750000000000004</v>
      </c>
      <c r="T14" s="20">
        <v>4</v>
      </c>
      <c r="U14" s="19">
        <v>3.2</v>
      </c>
      <c r="V14" s="19">
        <v>4.7999999999999989</v>
      </c>
      <c r="W14" s="19">
        <v>0</v>
      </c>
      <c r="X14" s="19">
        <v>7.9999999999999991</v>
      </c>
      <c r="Y14" s="20">
        <v>4</v>
      </c>
      <c r="Z14" s="19">
        <v>3.2</v>
      </c>
      <c r="AA14" s="19">
        <v>7.7499999999999991</v>
      </c>
      <c r="AB14" s="19">
        <v>0</v>
      </c>
      <c r="AC14" s="19">
        <v>10.95</v>
      </c>
      <c r="AD14" s="20">
        <v>2</v>
      </c>
      <c r="AE14" s="19">
        <v>3.4</v>
      </c>
      <c r="AF14" s="19">
        <v>8.15</v>
      </c>
      <c r="AG14" s="19">
        <v>0</v>
      </c>
      <c r="AH14" s="19">
        <v>11.55</v>
      </c>
      <c r="AI14" s="20">
        <v>3</v>
      </c>
    </row>
    <row r="15" spans="1:35" ht="12.75" customHeight="1" x14ac:dyDescent="0.2">
      <c r="A15" s="59" t="s">
        <v>231</v>
      </c>
      <c r="B15" s="49" t="s">
        <v>232</v>
      </c>
      <c r="C15" s="49" t="s">
        <v>17</v>
      </c>
      <c r="D15" s="49" t="s">
        <v>151</v>
      </c>
      <c r="E15" s="9"/>
      <c r="F15" s="9"/>
      <c r="H15" s="15">
        <v>9</v>
      </c>
      <c r="I15" s="51">
        <v>41.774999999999999</v>
      </c>
      <c r="J15" s="52"/>
      <c r="K15" s="52"/>
      <c r="L15" s="52"/>
      <c r="M15" s="52"/>
      <c r="N15" s="52"/>
      <c r="O15" s="52"/>
      <c r="P15" s="53">
        <v>2.4</v>
      </c>
      <c r="Q15" s="54">
        <v>8.875</v>
      </c>
      <c r="R15" s="54">
        <v>0</v>
      </c>
      <c r="S15" s="54">
        <v>11.275</v>
      </c>
      <c r="T15" s="55" t="e">
        <v>#N/A</v>
      </c>
      <c r="U15" s="54">
        <v>2</v>
      </c>
      <c r="V15" s="54">
        <v>7</v>
      </c>
      <c r="W15" s="54">
        <v>0</v>
      </c>
      <c r="X15" s="54">
        <v>9</v>
      </c>
      <c r="Y15" s="55" t="e">
        <v>#N/A</v>
      </c>
      <c r="Z15" s="54">
        <v>2.1</v>
      </c>
      <c r="AA15" s="54">
        <v>7.7000000000000011</v>
      </c>
      <c r="AB15" s="54">
        <v>0</v>
      </c>
      <c r="AC15" s="54">
        <v>9.8000000000000007</v>
      </c>
      <c r="AD15" s="55" t="e">
        <v>#N/A</v>
      </c>
      <c r="AE15" s="54">
        <v>3.4</v>
      </c>
      <c r="AF15" s="54">
        <v>8.3000000000000007</v>
      </c>
      <c r="AG15" s="54">
        <v>0</v>
      </c>
      <c r="AH15" s="54">
        <v>11.700000000000001</v>
      </c>
    </row>
    <row r="16" spans="1:35" ht="12.75" customHeight="1" x14ac:dyDescent="0.2">
      <c r="A16" s="24" t="s">
        <v>233</v>
      </c>
      <c r="B16" s="14" t="s">
        <v>234</v>
      </c>
      <c r="C16" s="14" t="s">
        <v>17</v>
      </c>
      <c r="D16" s="14" t="s">
        <v>151</v>
      </c>
      <c r="E16" s="22" t="s">
        <v>82</v>
      </c>
      <c r="F16" s="7"/>
      <c r="H16" s="15">
        <v>5</v>
      </c>
      <c r="I16" s="16">
        <v>43.05</v>
      </c>
      <c r="J16" s="17"/>
      <c r="K16" s="17"/>
      <c r="L16" s="17"/>
      <c r="M16" s="17"/>
      <c r="N16" s="17"/>
      <c r="O16" s="17"/>
      <c r="P16" s="18">
        <v>2.4</v>
      </c>
      <c r="Q16" s="19">
        <v>8.7000000000000011</v>
      </c>
      <c r="R16" s="19">
        <v>0</v>
      </c>
      <c r="S16" s="19">
        <v>11.100000000000001</v>
      </c>
      <c r="T16" s="20" t="e">
        <v>#N/A</v>
      </c>
      <c r="U16" s="19">
        <v>2.7</v>
      </c>
      <c r="V16" s="19">
        <v>7.2499999999999991</v>
      </c>
      <c r="W16" s="19">
        <v>0</v>
      </c>
      <c r="X16" s="19">
        <v>9.9499999999999993</v>
      </c>
      <c r="Y16" s="20" t="e">
        <v>#N/A</v>
      </c>
      <c r="Z16" s="19">
        <v>3.2</v>
      </c>
      <c r="AA16" s="19">
        <v>7.05</v>
      </c>
      <c r="AB16" s="19">
        <v>0</v>
      </c>
      <c r="AC16" s="19">
        <v>10.25</v>
      </c>
      <c r="AD16" s="20" t="e">
        <v>#N/A</v>
      </c>
      <c r="AE16" s="19">
        <v>3.4</v>
      </c>
      <c r="AF16" s="19">
        <v>8.35</v>
      </c>
      <c r="AG16" s="19">
        <v>0</v>
      </c>
      <c r="AH16" s="19">
        <v>11.75</v>
      </c>
    </row>
    <row r="17" spans="1:35" ht="12.75" customHeight="1" x14ac:dyDescent="0.2">
      <c r="A17" s="24" t="s">
        <v>235</v>
      </c>
      <c r="B17" s="14" t="s">
        <v>236</v>
      </c>
      <c r="C17" s="14" t="s">
        <v>17</v>
      </c>
      <c r="D17" s="14" t="s">
        <v>49</v>
      </c>
      <c r="E17" s="9"/>
      <c r="F17" s="9"/>
      <c r="H17" s="15">
        <v>6</v>
      </c>
      <c r="I17" s="16">
        <v>42.574999999999996</v>
      </c>
      <c r="J17" s="17"/>
      <c r="K17" s="17"/>
      <c r="L17" s="17"/>
      <c r="M17" s="17"/>
      <c r="N17" s="17"/>
      <c r="O17" s="17"/>
      <c r="P17" s="18">
        <v>2.4</v>
      </c>
      <c r="Q17" s="19">
        <v>7.8250000000000011</v>
      </c>
      <c r="R17" s="19">
        <v>0</v>
      </c>
      <c r="S17" s="19">
        <v>10.225000000000001</v>
      </c>
      <c r="T17" s="20" t="e">
        <v>#N/A</v>
      </c>
      <c r="U17" s="19">
        <v>2.7</v>
      </c>
      <c r="V17" s="19">
        <v>7.3499999999999988</v>
      </c>
      <c r="W17" s="19">
        <v>0</v>
      </c>
      <c r="X17" s="19">
        <v>10.049999999999999</v>
      </c>
      <c r="Y17" s="20" t="e">
        <v>#N/A</v>
      </c>
      <c r="Z17" s="19">
        <v>3.2</v>
      </c>
      <c r="AA17" s="19">
        <v>7.3499999999999988</v>
      </c>
      <c r="AB17" s="19">
        <v>0</v>
      </c>
      <c r="AC17" s="19">
        <v>10.549999999999999</v>
      </c>
      <c r="AD17" s="20" t="e">
        <v>#N/A</v>
      </c>
      <c r="AE17" s="19">
        <v>3.5</v>
      </c>
      <c r="AF17" s="19">
        <v>8.25</v>
      </c>
      <c r="AG17" s="19">
        <v>0</v>
      </c>
      <c r="AH17" s="19">
        <v>11.75</v>
      </c>
    </row>
    <row r="18" spans="1:35" ht="12.75" customHeight="1" x14ac:dyDescent="0.2">
      <c r="A18" s="36" t="s">
        <v>237</v>
      </c>
      <c r="B18" s="14" t="s">
        <v>238</v>
      </c>
      <c r="C18" s="14" t="s">
        <v>17</v>
      </c>
      <c r="D18" s="14" t="s">
        <v>51</v>
      </c>
      <c r="E18" s="9" t="s">
        <v>239</v>
      </c>
      <c r="F18" s="9" t="s">
        <v>86</v>
      </c>
      <c r="H18" s="15">
        <v>8</v>
      </c>
      <c r="I18" s="16">
        <v>41.8</v>
      </c>
      <c r="J18" s="17"/>
      <c r="K18" s="17"/>
      <c r="L18" s="17"/>
      <c r="M18" s="17"/>
      <c r="N18" s="17"/>
      <c r="O18" s="17"/>
      <c r="P18" s="18">
        <v>2.4</v>
      </c>
      <c r="Q18" s="19">
        <v>8.1</v>
      </c>
      <c r="R18" s="19">
        <v>0</v>
      </c>
      <c r="S18" s="19">
        <v>10.5</v>
      </c>
      <c r="T18" s="20" t="e">
        <v>#N/A</v>
      </c>
      <c r="U18" s="19">
        <v>2.8</v>
      </c>
      <c r="V18" s="19">
        <v>8.1000000000000014</v>
      </c>
      <c r="W18" s="19">
        <v>0</v>
      </c>
      <c r="X18" s="19">
        <v>10.9</v>
      </c>
      <c r="Y18" s="20" t="e">
        <v>#N/A</v>
      </c>
      <c r="Z18" s="19">
        <v>2.7</v>
      </c>
      <c r="AA18" s="19">
        <v>7.1999999999999984</v>
      </c>
      <c r="AB18" s="19">
        <v>0</v>
      </c>
      <c r="AC18" s="19">
        <v>9.8999999999999986</v>
      </c>
      <c r="AD18" s="20" t="e">
        <v>#N/A</v>
      </c>
      <c r="AE18" s="19">
        <v>3.5</v>
      </c>
      <c r="AF18" s="19">
        <v>7</v>
      </c>
      <c r="AG18" s="19">
        <v>0</v>
      </c>
      <c r="AH18" s="19">
        <v>10.5</v>
      </c>
      <c r="AI18" s="20">
        <v>13</v>
      </c>
    </row>
    <row r="19" spans="1:35" ht="12.75" customHeight="1" x14ac:dyDescent="0.2">
      <c r="A19" s="36" t="s">
        <v>240</v>
      </c>
      <c r="B19" s="14" t="s">
        <v>241</v>
      </c>
      <c r="C19" s="14" t="s">
        <v>17</v>
      </c>
      <c r="D19" s="14" t="s">
        <v>51</v>
      </c>
      <c r="E19" s="9" t="s">
        <v>239</v>
      </c>
      <c r="F19" s="9" t="s">
        <v>86</v>
      </c>
      <c r="H19" s="15">
        <v>2</v>
      </c>
      <c r="I19" s="16">
        <v>45.3</v>
      </c>
      <c r="J19" s="17"/>
      <c r="K19" s="17"/>
      <c r="L19" s="17"/>
      <c r="M19" s="17"/>
      <c r="N19" s="17"/>
      <c r="O19" s="17"/>
      <c r="P19" s="18">
        <v>2.4</v>
      </c>
      <c r="Q19" s="19">
        <v>8.35</v>
      </c>
      <c r="R19" s="19">
        <v>0</v>
      </c>
      <c r="S19" s="19">
        <v>10.75</v>
      </c>
      <c r="T19" s="20" t="e">
        <v>#N/A</v>
      </c>
      <c r="U19" s="19">
        <v>3.2</v>
      </c>
      <c r="V19" s="19">
        <v>8.3999999999999986</v>
      </c>
      <c r="W19" s="19">
        <v>0</v>
      </c>
      <c r="X19" s="19">
        <v>11.6</v>
      </c>
      <c r="Y19" s="20" t="e">
        <v>#N/A</v>
      </c>
      <c r="Z19" s="19">
        <v>3.2</v>
      </c>
      <c r="AA19" s="19">
        <v>7.5999999999999988</v>
      </c>
      <c r="AB19" s="19">
        <v>0</v>
      </c>
      <c r="AC19" s="19">
        <v>10.799999999999999</v>
      </c>
      <c r="AD19" s="20" t="e">
        <v>#N/A</v>
      </c>
      <c r="AE19" s="19">
        <v>3.5</v>
      </c>
      <c r="AF19" s="19">
        <v>8.65</v>
      </c>
      <c r="AG19" s="19">
        <v>0</v>
      </c>
      <c r="AH19" s="19">
        <v>12.15</v>
      </c>
      <c r="AI19" s="20">
        <v>2</v>
      </c>
    </row>
    <row r="20" spans="1:35" ht="12.75" customHeight="1" x14ac:dyDescent="0.2">
      <c r="A20" s="36" t="s">
        <v>242</v>
      </c>
      <c r="B20" s="14" t="s">
        <v>243</v>
      </c>
      <c r="C20" s="14" t="s">
        <v>17</v>
      </c>
      <c r="D20" s="14" t="s">
        <v>67</v>
      </c>
      <c r="E20" s="9" t="s">
        <v>239</v>
      </c>
      <c r="F20" s="9" t="s">
        <v>86</v>
      </c>
      <c r="H20" s="15">
        <v>12</v>
      </c>
      <c r="I20" s="16">
        <v>41.3</v>
      </c>
      <c r="J20" s="17"/>
      <c r="K20" s="17"/>
      <c r="L20" s="17"/>
      <c r="M20" s="17"/>
      <c r="N20" s="17"/>
      <c r="O20" s="17"/>
      <c r="P20" s="18">
        <v>2.4</v>
      </c>
      <c r="Q20" s="19">
        <v>7.5</v>
      </c>
      <c r="R20" s="19">
        <v>0</v>
      </c>
      <c r="S20" s="19">
        <v>9.9</v>
      </c>
      <c r="T20" s="20" t="e">
        <v>#N/A</v>
      </c>
      <c r="U20" s="19">
        <v>3.2</v>
      </c>
      <c r="V20" s="19">
        <v>5.8999999999999995</v>
      </c>
      <c r="W20" s="19">
        <v>0</v>
      </c>
      <c r="X20" s="19">
        <v>9.1</v>
      </c>
      <c r="Y20" s="20" t="e">
        <v>#N/A</v>
      </c>
      <c r="Z20" s="19">
        <v>3.2</v>
      </c>
      <c r="AA20" s="19">
        <v>7.6499999999999995</v>
      </c>
      <c r="AB20" s="19">
        <v>0</v>
      </c>
      <c r="AC20" s="19">
        <v>10.85</v>
      </c>
      <c r="AD20" s="20">
        <v>4</v>
      </c>
      <c r="AE20" s="19">
        <v>3</v>
      </c>
      <c r="AF20" s="19">
        <v>8.4499999999999993</v>
      </c>
      <c r="AG20" s="19">
        <v>0</v>
      </c>
      <c r="AH20" s="19">
        <v>11.45</v>
      </c>
      <c r="AI20" s="20">
        <v>10</v>
      </c>
    </row>
    <row r="21" spans="1:35" ht="12.75" customHeight="1" x14ac:dyDescent="0.2">
      <c r="A21" s="24" t="s">
        <v>244</v>
      </c>
      <c r="B21" s="14" t="s">
        <v>245</v>
      </c>
      <c r="C21" s="14" t="s">
        <v>17</v>
      </c>
      <c r="D21" s="14" t="s">
        <v>96</v>
      </c>
      <c r="E21" s="9" t="s">
        <v>239</v>
      </c>
      <c r="F21" s="9" t="s">
        <v>86</v>
      </c>
      <c r="H21" s="15">
        <v>14</v>
      </c>
      <c r="I21" s="16">
        <v>39.875</v>
      </c>
      <c r="J21" s="17"/>
      <c r="K21" s="17"/>
      <c r="L21" s="17"/>
      <c r="M21" s="17"/>
      <c r="N21" s="17"/>
      <c r="O21" s="17"/>
      <c r="P21" s="18">
        <v>2.4</v>
      </c>
      <c r="Q21" s="19">
        <v>7.8250000000000011</v>
      </c>
      <c r="R21" s="19">
        <v>0</v>
      </c>
      <c r="S21" s="19">
        <v>10.225000000000001</v>
      </c>
      <c r="T21" s="20" t="e">
        <v>#N/A</v>
      </c>
      <c r="U21" s="19">
        <v>2.5</v>
      </c>
      <c r="V21" s="19">
        <v>8.35</v>
      </c>
      <c r="W21" s="19">
        <v>0</v>
      </c>
      <c r="X21" s="19">
        <v>10.85</v>
      </c>
      <c r="Y21" s="20" t="e">
        <v>#N/A</v>
      </c>
      <c r="Z21" s="19">
        <v>2</v>
      </c>
      <c r="AA21" s="19">
        <v>8.75</v>
      </c>
      <c r="AB21" s="19">
        <v>4</v>
      </c>
      <c r="AC21" s="19">
        <v>6.75</v>
      </c>
      <c r="AD21" s="20" t="e">
        <v>#N/A</v>
      </c>
      <c r="AE21" s="19">
        <v>3.6</v>
      </c>
      <c r="AF21" s="19">
        <v>8.4499999999999993</v>
      </c>
      <c r="AG21" s="19">
        <v>0</v>
      </c>
      <c r="AH21" s="19">
        <v>12.049999999999999</v>
      </c>
      <c r="AI21" s="20">
        <v>5</v>
      </c>
    </row>
    <row r="22" spans="1:35" ht="12.75" customHeight="1" x14ac:dyDescent="0.2">
      <c r="A22" s="24" t="s">
        <v>246</v>
      </c>
      <c r="B22" s="14" t="s">
        <v>247</v>
      </c>
      <c r="C22" s="14" t="s">
        <v>17</v>
      </c>
      <c r="D22" s="14" t="s">
        <v>96</v>
      </c>
      <c r="E22" s="9" t="s">
        <v>239</v>
      </c>
      <c r="F22" s="9" t="s">
        <v>86</v>
      </c>
      <c r="H22" s="15">
        <v>17</v>
      </c>
      <c r="I22" s="16">
        <v>34.549999999999997</v>
      </c>
      <c r="J22" s="17"/>
      <c r="K22" s="17"/>
      <c r="L22" s="17"/>
      <c r="M22" s="17"/>
      <c r="N22" s="17"/>
      <c r="O22" s="17"/>
      <c r="P22" s="18">
        <v>2.4</v>
      </c>
      <c r="Q22" s="19">
        <v>7.85</v>
      </c>
      <c r="R22" s="19">
        <v>0</v>
      </c>
      <c r="S22" s="19">
        <v>10.25</v>
      </c>
      <c r="T22" s="20" t="e">
        <v>#N/A</v>
      </c>
      <c r="U22" s="19">
        <v>1.3</v>
      </c>
      <c r="V22" s="19">
        <v>6.6000000000000005</v>
      </c>
      <c r="W22" s="19">
        <v>5</v>
      </c>
      <c r="X22" s="19">
        <v>2.9000000000000004</v>
      </c>
      <c r="Y22" s="20" t="e">
        <v>#N/A</v>
      </c>
      <c r="Z22" s="19">
        <v>2.1</v>
      </c>
      <c r="AA22" s="19">
        <v>7.7999999999999989</v>
      </c>
      <c r="AB22" s="19">
        <v>0</v>
      </c>
      <c r="AC22" s="19">
        <v>9.8999999999999986</v>
      </c>
      <c r="AD22" s="20" t="e">
        <v>#N/A</v>
      </c>
      <c r="AE22" s="19">
        <v>3.5</v>
      </c>
      <c r="AF22" s="19">
        <v>8</v>
      </c>
      <c r="AG22" s="19">
        <v>0</v>
      </c>
      <c r="AH22" s="19">
        <v>11.5</v>
      </c>
      <c r="AI22" s="20">
        <v>9</v>
      </c>
    </row>
    <row r="23" spans="1:35" ht="12.75" customHeight="1" x14ac:dyDescent="0.2">
      <c r="A23" s="24" t="s">
        <v>248</v>
      </c>
      <c r="B23" s="14" t="s">
        <v>249</v>
      </c>
      <c r="C23" s="14" t="s">
        <v>17</v>
      </c>
      <c r="D23" s="14" t="s">
        <v>96</v>
      </c>
      <c r="E23" s="9" t="s">
        <v>239</v>
      </c>
      <c r="F23" s="9" t="s">
        <v>86</v>
      </c>
      <c r="H23" s="15">
        <v>7</v>
      </c>
      <c r="I23" s="16">
        <v>42.349999999999994</v>
      </c>
      <c r="J23" s="17"/>
      <c r="K23" s="17"/>
      <c r="L23" s="17"/>
      <c r="M23" s="17"/>
      <c r="N23" s="17"/>
      <c r="O23" s="17"/>
      <c r="P23" s="18">
        <v>2.4</v>
      </c>
      <c r="Q23" s="19">
        <v>7.4499999999999993</v>
      </c>
      <c r="R23" s="19">
        <v>0</v>
      </c>
      <c r="S23" s="19">
        <v>9.85</v>
      </c>
      <c r="T23" s="20" t="e">
        <v>#N/A</v>
      </c>
      <c r="U23" s="19">
        <v>2.5</v>
      </c>
      <c r="V23" s="19">
        <v>7.0500000000000007</v>
      </c>
      <c r="W23" s="19">
        <v>0</v>
      </c>
      <c r="X23" s="19">
        <v>9.5500000000000007</v>
      </c>
      <c r="Y23" s="20" t="e">
        <v>#N/A</v>
      </c>
      <c r="Z23" s="19">
        <v>3.2</v>
      </c>
      <c r="AA23" s="19">
        <v>7.8</v>
      </c>
      <c r="AB23" s="19">
        <v>0</v>
      </c>
      <c r="AC23" s="19">
        <v>11</v>
      </c>
      <c r="AD23" s="20" t="e">
        <v>#N/A</v>
      </c>
      <c r="AE23" s="19">
        <v>3.6</v>
      </c>
      <c r="AF23" s="19">
        <v>8.35</v>
      </c>
      <c r="AG23" s="19">
        <v>0</v>
      </c>
      <c r="AH23" s="19">
        <v>11.95</v>
      </c>
      <c r="AI23" s="20">
        <v>6</v>
      </c>
    </row>
    <row r="24" spans="1:35" ht="12.75" customHeight="1" x14ac:dyDescent="0.2">
      <c r="A24" s="24" t="s">
        <v>250</v>
      </c>
      <c r="B24" s="14" t="s">
        <v>251</v>
      </c>
      <c r="C24" s="14" t="s">
        <v>17</v>
      </c>
      <c r="D24" s="14" t="s">
        <v>96</v>
      </c>
      <c r="E24" s="9" t="s">
        <v>239</v>
      </c>
      <c r="F24" s="9" t="s">
        <v>86</v>
      </c>
      <c r="H24" s="15">
        <v>15</v>
      </c>
      <c r="I24" s="16">
        <v>38.349999999999994</v>
      </c>
      <c r="J24" s="17"/>
      <c r="K24" s="17"/>
      <c r="L24" s="17"/>
      <c r="M24" s="17"/>
      <c r="N24" s="17"/>
      <c r="O24" s="17"/>
      <c r="P24" s="18">
        <v>2.4</v>
      </c>
      <c r="Q24" s="19">
        <v>7.2499999999999982</v>
      </c>
      <c r="R24" s="19">
        <v>0</v>
      </c>
      <c r="S24" s="19">
        <v>9.6499999999999986</v>
      </c>
      <c r="T24" s="20">
        <v>5</v>
      </c>
      <c r="U24" s="19">
        <v>2.5</v>
      </c>
      <c r="V24" s="19">
        <v>6.9</v>
      </c>
      <c r="W24" s="19">
        <v>0</v>
      </c>
      <c r="X24" s="19">
        <v>9.4</v>
      </c>
      <c r="Y24" s="20" t="e">
        <v>#N/A</v>
      </c>
      <c r="Z24" s="19">
        <v>2.2000000000000002</v>
      </c>
      <c r="AA24" s="19">
        <v>5.3499999999999988</v>
      </c>
      <c r="AB24" s="19">
        <v>0</v>
      </c>
      <c r="AC24" s="19">
        <v>7.5499999999999989</v>
      </c>
      <c r="AD24" s="20" t="e">
        <v>#N/A</v>
      </c>
      <c r="AE24" s="19">
        <v>3.5</v>
      </c>
      <c r="AF24" s="19">
        <v>8.25</v>
      </c>
      <c r="AG24" s="19">
        <v>0</v>
      </c>
      <c r="AH24" s="19">
        <v>11.75</v>
      </c>
      <c r="AI24" s="20">
        <v>8</v>
      </c>
    </row>
    <row r="25" spans="1:35" ht="12.75" customHeight="1" x14ac:dyDescent="0.2">
      <c r="A25" s="24" t="s">
        <v>252</v>
      </c>
      <c r="B25" s="14" t="s">
        <v>253</v>
      </c>
      <c r="C25" s="14" t="s">
        <v>17</v>
      </c>
      <c r="D25" s="14" t="s">
        <v>75</v>
      </c>
      <c r="E25" s="9" t="s">
        <v>239</v>
      </c>
      <c r="F25" s="9" t="s">
        <v>86</v>
      </c>
      <c r="H25" s="15">
        <v>11</v>
      </c>
      <c r="I25" s="16">
        <v>41.325000000000003</v>
      </c>
      <c r="J25" s="17"/>
      <c r="K25" s="17"/>
      <c r="L25" s="17"/>
      <c r="M25" s="17"/>
      <c r="N25" s="17"/>
      <c r="O25" s="17"/>
      <c r="P25" s="18">
        <v>2.4</v>
      </c>
      <c r="Q25" s="19">
        <v>8.4249999999999989</v>
      </c>
      <c r="R25" s="19">
        <v>0</v>
      </c>
      <c r="S25" s="19">
        <v>10.824999999999999</v>
      </c>
      <c r="T25" s="20" t="e">
        <v>#N/A</v>
      </c>
      <c r="U25" s="19">
        <v>2</v>
      </c>
      <c r="V25" s="19">
        <v>7.6999999999999993</v>
      </c>
      <c r="W25" s="19">
        <v>0</v>
      </c>
      <c r="X25" s="19">
        <v>9.6999999999999993</v>
      </c>
      <c r="Y25" s="20" t="e">
        <v>#N/A</v>
      </c>
      <c r="Z25" s="19">
        <v>3.3</v>
      </c>
      <c r="AA25" s="19">
        <v>6.5500000000000016</v>
      </c>
      <c r="AB25" s="19">
        <v>0</v>
      </c>
      <c r="AC25" s="19">
        <v>9.8500000000000014</v>
      </c>
      <c r="AD25" s="20" t="e">
        <v>#N/A</v>
      </c>
      <c r="AE25" s="19">
        <v>3.5</v>
      </c>
      <c r="AF25" s="19">
        <v>7.4499999999999993</v>
      </c>
      <c r="AG25" s="19">
        <v>0</v>
      </c>
      <c r="AH25" s="19">
        <v>10.95</v>
      </c>
      <c r="AI25" s="20">
        <v>11</v>
      </c>
    </row>
    <row r="26" spans="1:35" ht="12.75" customHeight="1" x14ac:dyDescent="0.2">
      <c r="A26" s="17" t="s">
        <v>254</v>
      </c>
      <c r="B26" s="14" t="s">
        <v>255</v>
      </c>
      <c r="C26" s="14" t="s">
        <v>17</v>
      </c>
      <c r="D26" s="14" t="s">
        <v>54</v>
      </c>
      <c r="E26" s="9" t="s">
        <v>239</v>
      </c>
      <c r="F26" s="9" t="s">
        <v>86</v>
      </c>
      <c r="H26" s="15">
        <v>4</v>
      </c>
      <c r="I26" s="16">
        <v>43.075000000000003</v>
      </c>
      <c r="J26" s="17"/>
      <c r="K26" s="17"/>
      <c r="L26" s="17"/>
      <c r="M26" s="17"/>
      <c r="N26" s="17"/>
      <c r="O26" s="17"/>
      <c r="P26" s="18">
        <v>2.4</v>
      </c>
      <c r="Q26" s="19">
        <v>8.375</v>
      </c>
      <c r="R26" s="19">
        <v>0</v>
      </c>
      <c r="S26" s="19">
        <v>10.775</v>
      </c>
      <c r="T26" s="20" t="e">
        <v>#N/A</v>
      </c>
      <c r="U26" s="19">
        <v>2.7</v>
      </c>
      <c r="V26" s="19">
        <v>8.0500000000000007</v>
      </c>
      <c r="W26" s="19">
        <v>0</v>
      </c>
      <c r="X26" s="19">
        <v>10.75</v>
      </c>
      <c r="Y26" s="20" t="e">
        <v>#N/A</v>
      </c>
      <c r="Z26" s="19">
        <v>2.7</v>
      </c>
      <c r="AA26" s="19">
        <v>6.7499999999999991</v>
      </c>
      <c r="AB26" s="19">
        <v>0</v>
      </c>
      <c r="AC26" s="19">
        <v>9.4499999999999993</v>
      </c>
      <c r="AD26" s="20">
        <v>5</v>
      </c>
      <c r="AE26" s="19">
        <v>3.8</v>
      </c>
      <c r="AF26" s="19">
        <v>8.3000000000000007</v>
      </c>
      <c r="AG26" s="19">
        <v>0</v>
      </c>
      <c r="AH26" s="19">
        <v>12.100000000000001</v>
      </c>
      <c r="AI26" s="20">
        <v>3</v>
      </c>
    </row>
    <row r="27" spans="1:35" ht="12.75" customHeight="1" x14ac:dyDescent="0.2">
      <c r="A27" s="24" t="s">
        <v>256</v>
      </c>
      <c r="B27" s="14" t="s">
        <v>257</v>
      </c>
      <c r="C27" s="14" t="s">
        <v>17</v>
      </c>
      <c r="D27" s="14" t="s">
        <v>75</v>
      </c>
      <c r="E27" s="9" t="s">
        <v>239</v>
      </c>
      <c r="F27" s="9" t="s">
        <v>86</v>
      </c>
      <c r="H27" s="15">
        <v>3</v>
      </c>
      <c r="I27" s="16">
        <v>44.4</v>
      </c>
      <c r="J27" s="17"/>
      <c r="K27" s="17"/>
      <c r="L27" s="17"/>
      <c r="M27" s="17"/>
      <c r="N27" s="17"/>
      <c r="O27" s="17"/>
      <c r="P27" s="18">
        <v>2.5999999999999996</v>
      </c>
      <c r="Q27" s="19">
        <v>8.35</v>
      </c>
      <c r="R27" s="19">
        <v>0</v>
      </c>
      <c r="S27" s="19">
        <v>10.95</v>
      </c>
      <c r="T27" s="20" t="e">
        <v>#N/A</v>
      </c>
      <c r="U27" s="19">
        <v>3.4</v>
      </c>
      <c r="V27" s="19">
        <v>7.9</v>
      </c>
      <c r="W27" s="19">
        <v>0</v>
      </c>
      <c r="X27" s="19">
        <v>11.3</v>
      </c>
      <c r="Y27" s="20" t="e">
        <v>#N/A</v>
      </c>
      <c r="Z27" s="19">
        <v>3.3</v>
      </c>
      <c r="AA27" s="19">
        <v>6.7500000000000009</v>
      </c>
      <c r="AB27" s="19">
        <v>0</v>
      </c>
      <c r="AC27" s="19">
        <v>10.050000000000001</v>
      </c>
      <c r="AD27" s="20" t="e">
        <v>#N/A</v>
      </c>
      <c r="AE27" s="19">
        <v>3.5</v>
      </c>
      <c r="AF27" s="19">
        <v>8.6</v>
      </c>
      <c r="AG27" s="19">
        <v>0</v>
      </c>
      <c r="AH27" s="19">
        <v>12.1</v>
      </c>
      <c r="AI27" s="20">
        <v>4</v>
      </c>
    </row>
    <row r="28" spans="1:35" ht="12.75" customHeight="1" x14ac:dyDescent="0.2">
      <c r="A28" s="24" t="s">
        <v>258</v>
      </c>
      <c r="B28" s="14" t="s">
        <v>259</v>
      </c>
      <c r="C28" s="14" t="s">
        <v>17</v>
      </c>
      <c r="D28" s="14" t="s">
        <v>75</v>
      </c>
      <c r="E28" s="9" t="s">
        <v>239</v>
      </c>
      <c r="F28" s="9" t="s">
        <v>86</v>
      </c>
      <c r="H28" s="15">
        <v>18</v>
      </c>
      <c r="I28" s="16">
        <v>0</v>
      </c>
      <c r="J28" s="17"/>
      <c r="K28" s="17"/>
      <c r="L28" s="17"/>
      <c r="M28" s="17"/>
      <c r="N28" s="17"/>
      <c r="O28" s="17"/>
      <c r="P28" s="18">
        <v>0</v>
      </c>
      <c r="Q28" s="19">
        <v>0</v>
      </c>
      <c r="R28" s="19">
        <v>0</v>
      </c>
      <c r="S28" s="19">
        <v>0</v>
      </c>
      <c r="T28" s="20">
        <v>7</v>
      </c>
      <c r="U28" s="19">
        <v>0</v>
      </c>
      <c r="V28" s="19">
        <v>0</v>
      </c>
      <c r="W28" s="19">
        <v>0</v>
      </c>
      <c r="X28" s="19">
        <v>0</v>
      </c>
      <c r="Y28" s="20">
        <v>7</v>
      </c>
      <c r="Z28" s="19">
        <v>0</v>
      </c>
      <c r="AA28" s="19">
        <v>0</v>
      </c>
      <c r="AB28" s="19">
        <v>0</v>
      </c>
      <c r="AC28" s="19">
        <v>0</v>
      </c>
      <c r="AD28" s="20">
        <v>7</v>
      </c>
      <c r="AE28" s="19">
        <v>0</v>
      </c>
      <c r="AF28" s="19">
        <v>0</v>
      </c>
      <c r="AG28" s="19">
        <v>0</v>
      </c>
      <c r="AH28" s="19">
        <v>0</v>
      </c>
      <c r="AI28" s="20">
        <v>14</v>
      </c>
    </row>
    <row r="29" spans="1:35" ht="12.75" customHeight="1" x14ac:dyDescent="0.2">
      <c r="A29" s="24" t="s">
        <v>260</v>
      </c>
      <c r="B29" s="14" t="s">
        <v>261</v>
      </c>
      <c r="C29" s="14" t="s">
        <v>17</v>
      </c>
      <c r="D29" s="14" t="s">
        <v>75</v>
      </c>
      <c r="E29" s="9" t="s">
        <v>239</v>
      </c>
      <c r="F29" s="9" t="s">
        <v>86</v>
      </c>
      <c r="H29" s="15">
        <v>10</v>
      </c>
      <c r="I29" s="16">
        <v>41.6</v>
      </c>
      <c r="J29" s="17"/>
      <c r="K29" s="17"/>
      <c r="L29" s="17"/>
      <c r="M29" s="17"/>
      <c r="N29" s="17"/>
      <c r="O29" s="17"/>
      <c r="P29" s="18">
        <v>2.4</v>
      </c>
      <c r="Q29" s="19">
        <v>7.9999999999999982</v>
      </c>
      <c r="R29" s="19">
        <v>0</v>
      </c>
      <c r="S29" s="19">
        <v>10.399999999999999</v>
      </c>
      <c r="T29" s="20" t="e">
        <v>#N/A</v>
      </c>
      <c r="U29" s="19">
        <v>2.6</v>
      </c>
      <c r="V29" s="19">
        <v>7.25</v>
      </c>
      <c r="W29" s="19">
        <v>0</v>
      </c>
      <c r="X29" s="19">
        <v>9.85</v>
      </c>
      <c r="Y29" s="20" t="e">
        <v>#N/A</v>
      </c>
      <c r="Z29" s="19">
        <v>3.3</v>
      </c>
      <c r="AA29" s="19">
        <v>6.2</v>
      </c>
      <c r="AB29" s="19">
        <v>0</v>
      </c>
      <c r="AC29" s="19">
        <v>9.5</v>
      </c>
      <c r="AD29" s="20" t="e">
        <v>#N/A</v>
      </c>
      <c r="AE29" s="19">
        <v>3.4</v>
      </c>
      <c r="AF29" s="19">
        <v>8.4499999999999993</v>
      </c>
      <c r="AG29" s="19">
        <v>0</v>
      </c>
      <c r="AH29" s="19">
        <v>11.85</v>
      </c>
      <c r="AI29" s="20">
        <v>7</v>
      </c>
    </row>
    <row r="30" spans="1:35" ht="12.75" customHeight="1" x14ac:dyDescent="0.2">
      <c r="A30" s="28" t="s">
        <v>262</v>
      </c>
      <c r="B30" s="29" t="s">
        <v>263</v>
      </c>
      <c r="C30" s="29" t="s">
        <v>17</v>
      </c>
      <c r="D30" s="29" t="s">
        <v>75</v>
      </c>
      <c r="E30" s="9" t="s">
        <v>239</v>
      </c>
      <c r="F30" s="9" t="s">
        <v>86</v>
      </c>
      <c r="H30" s="15">
        <v>16</v>
      </c>
      <c r="I30" s="31">
        <v>37.549999999999997</v>
      </c>
      <c r="J30" s="32"/>
      <c r="K30" s="32"/>
      <c r="L30" s="32"/>
      <c r="M30" s="32"/>
      <c r="N30" s="32"/>
      <c r="O30" s="32"/>
      <c r="P30" s="33">
        <v>1.4</v>
      </c>
      <c r="Q30" s="34">
        <v>8.2999999999999989</v>
      </c>
      <c r="R30" s="34">
        <v>0</v>
      </c>
      <c r="S30" s="34">
        <v>9.6999999999999993</v>
      </c>
      <c r="T30" s="35" t="e">
        <v>#N/A</v>
      </c>
      <c r="U30" s="34">
        <v>2</v>
      </c>
      <c r="V30" s="34">
        <v>7.25</v>
      </c>
      <c r="W30" s="34">
        <v>0</v>
      </c>
      <c r="X30" s="34">
        <v>9.25</v>
      </c>
      <c r="Y30" s="35" t="e">
        <v>#N/A</v>
      </c>
      <c r="Z30" s="34">
        <v>1.9</v>
      </c>
      <c r="AA30" s="34">
        <v>6.1</v>
      </c>
      <c r="AB30" s="34">
        <v>0</v>
      </c>
      <c r="AC30" s="34">
        <v>8</v>
      </c>
      <c r="AD30" s="35" t="e">
        <v>#N/A</v>
      </c>
      <c r="AE30" s="34">
        <v>1.8</v>
      </c>
      <c r="AF30" s="34">
        <v>8.8000000000000007</v>
      </c>
      <c r="AG30" s="34">
        <v>0</v>
      </c>
      <c r="AH30" s="34">
        <v>10.600000000000001</v>
      </c>
      <c r="AI30" s="20">
        <v>12</v>
      </c>
    </row>
    <row r="31" spans="1:35" ht="12.75" customHeight="1" x14ac:dyDescent="0.2">
      <c r="A31" s="24" t="s">
        <v>264</v>
      </c>
      <c r="B31" s="14" t="s">
        <v>265</v>
      </c>
      <c r="C31" s="14" t="s">
        <v>17</v>
      </c>
      <c r="D31" s="14" t="s">
        <v>173</v>
      </c>
      <c r="E31" s="8" t="s">
        <v>239</v>
      </c>
      <c r="F31" s="8" t="s">
        <v>86</v>
      </c>
      <c r="G31" s="17"/>
      <c r="H31" s="15">
        <v>1</v>
      </c>
      <c r="I31" s="16">
        <v>45.65</v>
      </c>
      <c r="J31" s="17"/>
      <c r="K31" s="17"/>
      <c r="L31" s="17"/>
      <c r="M31" s="17"/>
      <c r="N31" s="17"/>
      <c r="O31" s="17"/>
      <c r="P31" s="18">
        <v>2.4</v>
      </c>
      <c r="Q31" s="19">
        <v>8.35</v>
      </c>
      <c r="R31" s="19">
        <v>0</v>
      </c>
      <c r="S31" s="19">
        <v>10.75</v>
      </c>
      <c r="T31" s="20" t="e">
        <v>#N/A</v>
      </c>
      <c r="U31" s="19">
        <v>2.8</v>
      </c>
      <c r="V31" s="19">
        <v>8.1500000000000021</v>
      </c>
      <c r="W31" s="19">
        <v>0</v>
      </c>
      <c r="X31" s="19">
        <v>10.950000000000001</v>
      </c>
      <c r="Y31" s="20" t="e">
        <v>#N/A</v>
      </c>
      <c r="Z31" s="19">
        <v>3.3</v>
      </c>
      <c r="AA31" s="19">
        <v>8.25</v>
      </c>
      <c r="AB31" s="19">
        <v>0</v>
      </c>
      <c r="AC31" s="19">
        <v>11.55</v>
      </c>
      <c r="AD31" s="20" t="e">
        <v>#N/A</v>
      </c>
      <c r="AE31" s="19">
        <v>3.8</v>
      </c>
      <c r="AF31" s="19">
        <v>8.6000000000000014</v>
      </c>
      <c r="AG31" s="19">
        <v>0</v>
      </c>
      <c r="AH31" s="19">
        <v>12.4</v>
      </c>
      <c r="AI31" s="20">
        <v>1</v>
      </c>
    </row>
    <row r="32" spans="1:35" ht="12.75" customHeight="1" x14ac:dyDescent="0.2">
      <c r="A32" s="36"/>
      <c r="B32" s="37"/>
      <c r="C32" s="37"/>
      <c r="D32" s="37"/>
      <c r="E32" s="39"/>
      <c r="F32" s="39"/>
      <c r="G32" s="39"/>
      <c r="H32" s="40"/>
      <c r="I32" s="41"/>
      <c r="J32" s="39"/>
      <c r="K32" s="39"/>
      <c r="L32" s="39"/>
      <c r="M32" s="39"/>
      <c r="N32" s="39"/>
      <c r="O32" s="39"/>
      <c r="P32" s="42"/>
      <c r="Q32" s="43"/>
      <c r="R32" s="43"/>
      <c r="S32" s="43"/>
      <c r="T32" s="44"/>
      <c r="U32" s="43"/>
      <c r="V32" s="43"/>
      <c r="W32" s="43"/>
      <c r="X32" s="43"/>
      <c r="Y32" s="44"/>
      <c r="Z32" s="43"/>
      <c r="AA32" s="43"/>
      <c r="AB32" s="43"/>
      <c r="AC32" s="43"/>
      <c r="AD32" s="44"/>
      <c r="AE32" s="43"/>
      <c r="AF32" s="43"/>
      <c r="AG32" s="43"/>
      <c r="AH32" s="43"/>
    </row>
  </sheetData>
  <mergeCells count="4">
    <mergeCell ref="P2:S2"/>
    <mergeCell ref="U2:X2"/>
    <mergeCell ref="Z2:AC2"/>
    <mergeCell ref="AE2:AH2"/>
  </mergeCells>
  <conditionalFormatting sqref="I11:I14 I4:I9">
    <cfRule type="cellIs" dxfId="31" priority="5" operator="equal">
      <formula>40</formula>
    </cfRule>
  </conditionalFormatting>
  <conditionalFormatting sqref="H4:H10">
    <cfRule type="cellIs" dxfId="30" priority="4" operator="between">
      <formula>1</formula>
      <formula>3</formula>
    </cfRule>
  </conditionalFormatting>
  <conditionalFormatting sqref="I15:I32">
    <cfRule type="cellIs" dxfId="29" priority="3" operator="equal">
      <formula>40</formula>
    </cfRule>
  </conditionalFormatting>
  <conditionalFormatting sqref="H14:H31">
    <cfRule type="cellIs" dxfId="28" priority="2" operator="between">
      <formula>1</formula>
      <formula>4</formula>
    </cfRule>
  </conditionalFormatting>
  <conditionalFormatting sqref="I10">
    <cfRule type="cellIs" dxfId="27" priority="1" operator="equal">
      <formula>40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2e competitiewedstrijd 28 januari 2017</oddHeader>
    <oddFooter>&amp;R&amp;"Arial,Cursief"&amp;10&amp;D  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3"/>
  <sheetViews>
    <sheetView zoomScaleNormal="100" workbookViewId="0">
      <selection activeCell="P32" sqref="P32"/>
    </sheetView>
  </sheetViews>
  <sheetFormatPr defaultRowHeight="12.75" customHeight="1" x14ac:dyDescent="0.2"/>
  <cols>
    <col min="1" max="1" width="7.140625" style="60" bestFit="1" customWidth="1"/>
    <col min="2" max="2" width="15" style="60" bestFit="1" customWidth="1"/>
    <col min="3" max="3" width="10.140625" style="60" hidden="1" customWidth="1"/>
    <col min="4" max="4" width="9" style="60" bestFit="1" customWidth="1"/>
    <col min="5" max="5" width="11" style="60" hidden="1" customWidth="1"/>
    <col min="6" max="6" width="3.28515625" style="60" hidden="1" customWidth="1"/>
    <col min="7" max="7" width="0" style="60" hidden="1" customWidth="1"/>
    <col min="8" max="9" width="5.7109375" style="60" customWidth="1"/>
    <col min="10" max="15" width="0" style="60" hidden="1" customWidth="1"/>
    <col min="16" max="19" width="4.7109375" style="60" customWidth="1"/>
    <col min="20" max="20" width="4.7109375" style="60" hidden="1" customWidth="1"/>
    <col min="21" max="24" width="4.7109375" style="60" customWidth="1"/>
    <col min="25" max="25" width="4.7109375" style="60" hidden="1" customWidth="1"/>
    <col min="26" max="29" width="4.7109375" style="60" customWidth="1"/>
    <col min="30" max="30" width="4.7109375" style="60" hidden="1" customWidth="1"/>
    <col min="31" max="34" width="4.7109375" style="60" customWidth="1"/>
    <col min="35" max="35" width="4.7109375" style="60" hidden="1" customWidth="1"/>
    <col min="36" max="36" width="1.85546875" style="60" customWidth="1"/>
    <col min="37" max="16384" width="9.140625" style="60"/>
  </cols>
  <sheetData>
    <row r="1" spans="1:35" ht="12.75" customHeight="1" thickBot="1" x14ac:dyDescent="0.25"/>
    <row r="2" spans="1:35" ht="12.75" customHeight="1" thickBot="1" x14ac:dyDescent="0.25">
      <c r="A2" s="61" t="s">
        <v>147</v>
      </c>
      <c r="B2" s="62" t="s">
        <v>239</v>
      </c>
      <c r="C2" s="63"/>
      <c r="D2" s="64" t="s">
        <v>2</v>
      </c>
      <c r="E2" s="65" t="s">
        <v>3</v>
      </c>
      <c r="F2" s="66"/>
      <c r="H2" s="67" t="s">
        <v>4</v>
      </c>
      <c r="I2" s="67" t="s">
        <v>5</v>
      </c>
      <c r="P2" s="125" t="s">
        <v>6</v>
      </c>
      <c r="Q2" s="126"/>
      <c r="R2" s="126"/>
      <c r="S2" s="126"/>
      <c r="T2" s="68"/>
      <c r="U2" s="125" t="s">
        <v>7</v>
      </c>
      <c r="V2" s="126"/>
      <c r="W2" s="126"/>
      <c r="X2" s="126"/>
      <c r="Y2" s="68"/>
      <c r="Z2" s="125" t="s">
        <v>8</v>
      </c>
      <c r="AA2" s="126"/>
      <c r="AB2" s="126"/>
      <c r="AC2" s="126"/>
      <c r="AD2" s="68"/>
      <c r="AE2" s="127" t="s">
        <v>9</v>
      </c>
      <c r="AF2" s="127"/>
      <c r="AG2" s="127"/>
      <c r="AH2" s="127"/>
      <c r="AI2" s="68"/>
    </row>
    <row r="3" spans="1:35" ht="12.75" customHeight="1" x14ac:dyDescent="0.2">
      <c r="H3" s="69"/>
      <c r="I3" s="69"/>
      <c r="P3" s="70" t="s">
        <v>10</v>
      </c>
      <c r="Q3" s="70" t="s">
        <v>11</v>
      </c>
      <c r="R3" s="70" t="s">
        <v>12</v>
      </c>
      <c r="S3" s="70" t="s">
        <v>13</v>
      </c>
      <c r="T3" s="70" t="s">
        <v>14</v>
      </c>
      <c r="U3" s="70" t="s">
        <v>15</v>
      </c>
      <c r="V3" s="70" t="s">
        <v>11</v>
      </c>
      <c r="W3" s="70" t="s">
        <v>12</v>
      </c>
      <c r="X3" s="70" t="s">
        <v>13</v>
      </c>
      <c r="Y3" s="70" t="s">
        <v>14</v>
      </c>
      <c r="Z3" s="70" t="s">
        <v>15</v>
      </c>
      <c r="AA3" s="70" t="s">
        <v>11</v>
      </c>
      <c r="AB3" s="70" t="s">
        <v>12</v>
      </c>
      <c r="AC3" s="70" t="s">
        <v>13</v>
      </c>
      <c r="AD3" s="70" t="s">
        <v>14</v>
      </c>
      <c r="AE3" s="70" t="s">
        <v>15</v>
      </c>
      <c r="AF3" s="70" t="s">
        <v>11</v>
      </c>
      <c r="AG3" s="70" t="s">
        <v>12</v>
      </c>
      <c r="AH3" s="70" t="s">
        <v>13</v>
      </c>
      <c r="AI3" s="71" t="s">
        <v>14</v>
      </c>
    </row>
    <row r="4" spans="1:35" ht="12.75" customHeight="1" x14ac:dyDescent="0.2">
      <c r="A4" s="72" t="s">
        <v>266</v>
      </c>
      <c r="B4" s="73" t="s">
        <v>267</v>
      </c>
      <c r="C4" s="73" t="s">
        <v>17</v>
      </c>
      <c r="D4" s="73" t="s">
        <v>151</v>
      </c>
      <c r="E4" s="60" t="s">
        <v>1</v>
      </c>
      <c r="F4" s="60" t="s">
        <v>86</v>
      </c>
      <c r="H4" s="74">
        <v>23</v>
      </c>
      <c r="I4" s="75">
        <v>0</v>
      </c>
      <c r="J4" s="67"/>
      <c r="K4" s="67"/>
      <c r="L4" s="67"/>
      <c r="M4" s="67"/>
      <c r="N4" s="67"/>
      <c r="O4" s="67"/>
      <c r="P4" s="76">
        <v>0</v>
      </c>
      <c r="Q4" s="75">
        <v>0</v>
      </c>
      <c r="R4" s="75">
        <v>0</v>
      </c>
      <c r="S4" s="75">
        <v>0</v>
      </c>
      <c r="T4" s="77">
        <v>12</v>
      </c>
      <c r="U4" s="75">
        <v>0</v>
      </c>
      <c r="V4" s="75">
        <v>0</v>
      </c>
      <c r="W4" s="75">
        <v>0</v>
      </c>
      <c r="X4" s="75">
        <v>0</v>
      </c>
      <c r="Y4" s="77">
        <v>12</v>
      </c>
      <c r="Z4" s="75">
        <v>0</v>
      </c>
      <c r="AA4" s="75">
        <v>0</v>
      </c>
      <c r="AB4" s="75">
        <v>0</v>
      </c>
      <c r="AC4" s="75">
        <v>0</v>
      </c>
      <c r="AD4" s="77">
        <v>12</v>
      </c>
      <c r="AE4" s="75">
        <v>0</v>
      </c>
      <c r="AF4" s="75">
        <v>0</v>
      </c>
      <c r="AG4" s="75">
        <v>0</v>
      </c>
      <c r="AH4" s="75">
        <v>0</v>
      </c>
      <c r="AI4" s="77">
        <v>12</v>
      </c>
    </row>
    <row r="5" spans="1:35" ht="12.75" customHeight="1" x14ac:dyDescent="0.2">
      <c r="A5" s="72" t="s">
        <v>268</v>
      </c>
      <c r="B5" s="73" t="s">
        <v>269</v>
      </c>
      <c r="C5" s="73" t="s">
        <v>17</v>
      </c>
      <c r="D5" s="73" t="s">
        <v>155</v>
      </c>
      <c r="E5" s="60" t="s">
        <v>1</v>
      </c>
      <c r="F5" s="60" t="s">
        <v>86</v>
      </c>
      <c r="H5" s="74">
        <v>22</v>
      </c>
      <c r="I5" s="75">
        <v>34.099999999999994</v>
      </c>
      <c r="J5" s="67"/>
      <c r="K5" s="67"/>
      <c r="L5" s="67"/>
      <c r="M5" s="67"/>
      <c r="N5" s="67"/>
      <c r="O5" s="67"/>
      <c r="P5" s="76">
        <v>1.2</v>
      </c>
      <c r="Q5" s="75">
        <v>4.3</v>
      </c>
      <c r="R5" s="75">
        <v>0</v>
      </c>
      <c r="S5" s="75">
        <v>5.5</v>
      </c>
      <c r="T5" s="77">
        <v>11</v>
      </c>
      <c r="U5" s="75">
        <v>4.2</v>
      </c>
      <c r="V5" s="75">
        <v>5.0999999999999988</v>
      </c>
      <c r="W5" s="75">
        <v>1</v>
      </c>
      <c r="X5" s="75">
        <v>8.2999999999999989</v>
      </c>
      <c r="Y5" s="77">
        <v>11</v>
      </c>
      <c r="Z5" s="75">
        <v>4.2</v>
      </c>
      <c r="AA5" s="75">
        <v>4.8999999999999995</v>
      </c>
      <c r="AB5" s="75">
        <v>0.1</v>
      </c>
      <c r="AC5" s="75">
        <v>9</v>
      </c>
      <c r="AD5" s="77">
        <v>11</v>
      </c>
      <c r="AE5" s="75">
        <v>6</v>
      </c>
      <c r="AF5" s="75">
        <v>6.3000000000000007</v>
      </c>
      <c r="AG5" s="75">
        <v>1</v>
      </c>
      <c r="AH5" s="75">
        <v>11.3</v>
      </c>
      <c r="AI5" s="77">
        <v>8</v>
      </c>
    </row>
    <row r="6" spans="1:35" ht="12.75" customHeight="1" x14ac:dyDescent="0.2">
      <c r="A6" s="72" t="s">
        <v>270</v>
      </c>
      <c r="B6" s="73" t="s">
        <v>271</v>
      </c>
      <c r="C6" s="73" t="s">
        <v>17</v>
      </c>
      <c r="D6" s="73" t="s">
        <v>57</v>
      </c>
      <c r="E6" s="60" t="s">
        <v>1</v>
      </c>
      <c r="F6" s="60" t="s">
        <v>86</v>
      </c>
      <c r="H6" s="74">
        <v>12</v>
      </c>
      <c r="I6" s="75">
        <v>46.7</v>
      </c>
      <c r="J6" s="67"/>
      <c r="K6" s="67"/>
      <c r="L6" s="67"/>
      <c r="M6" s="67"/>
      <c r="N6" s="67"/>
      <c r="O6" s="67"/>
      <c r="P6" s="76">
        <v>3</v>
      </c>
      <c r="Q6" s="75">
        <v>8.0500000000000007</v>
      </c>
      <c r="R6" s="75">
        <v>0</v>
      </c>
      <c r="S6" s="75">
        <v>11.05</v>
      </c>
      <c r="T6" s="77">
        <v>4</v>
      </c>
      <c r="U6" s="75">
        <v>4.5</v>
      </c>
      <c r="V6" s="75">
        <v>7.9499999999999993</v>
      </c>
      <c r="W6" s="75">
        <v>0</v>
      </c>
      <c r="X6" s="75">
        <v>12.45</v>
      </c>
      <c r="Y6" s="77">
        <v>7</v>
      </c>
      <c r="Z6" s="75">
        <v>4.5</v>
      </c>
      <c r="AA6" s="75">
        <v>6.9</v>
      </c>
      <c r="AB6" s="75">
        <v>0</v>
      </c>
      <c r="AC6" s="75">
        <v>11.4</v>
      </c>
      <c r="AD6" s="77">
        <v>8</v>
      </c>
      <c r="AE6" s="75">
        <v>6</v>
      </c>
      <c r="AF6" s="75">
        <v>5.8000000000000007</v>
      </c>
      <c r="AG6" s="75">
        <v>0</v>
      </c>
      <c r="AH6" s="75">
        <v>11.8</v>
      </c>
      <c r="AI6" s="77">
        <v>6</v>
      </c>
    </row>
    <row r="7" spans="1:35" ht="12.75" customHeight="1" x14ac:dyDescent="0.2">
      <c r="A7" s="72" t="s">
        <v>272</v>
      </c>
      <c r="B7" s="73" t="s">
        <v>273</v>
      </c>
      <c r="C7" s="73" t="s">
        <v>17</v>
      </c>
      <c r="D7" s="73" t="s">
        <v>57</v>
      </c>
      <c r="E7" s="60" t="s">
        <v>1</v>
      </c>
      <c r="F7" s="60" t="s">
        <v>86</v>
      </c>
      <c r="H7" s="74">
        <v>18</v>
      </c>
      <c r="I7" s="75">
        <v>40.65</v>
      </c>
      <c r="J7" s="67"/>
      <c r="K7" s="67"/>
      <c r="L7" s="67"/>
      <c r="M7" s="67"/>
      <c r="N7" s="67"/>
      <c r="O7" s="67"/>
      <c r="P7" s="76">
        <v>2.4</v>
      </c>
      <c r="Q7" s="75">
        <v>8.25</v>
      </c>
      <c r="R7" s="75">
        <v>0</v>
      </c>
      <c r="S7" s="75">
        <v>10.65</v>
      </c>
      <c r="T7" s="77">
        <v>10</v>
      </c>
      <c r="U7" s="75">
        <v>4.8</v>
      </c>
      <c r="V7" s="75">
        <v>4.2</v>
      </c>
      <c r="W7" s="75">
        <v>0</v>
      </c>
      <c r="X7" s="75">
        <v>9</v>
      </c>
      <c r="Y7" s="77">
        <v>10</v>
      </c>
      <c r="Z7" s="75">
        <v>4.8</v>
      </c>
      <c r="AA7" s="75">
        <v>5.3000000000000016</v>
      </c>
      <c r="AB7" s="75">
        <v>0</v>
      </c>
      <c r="AC7" s="75">
        <v>10.100000000000001</v>
      </c>
      <c r="AD7" s="77">
        <v>10</v>
      </c>
      <c r="AE7" s="75">
        <v>5.4</v>
      </c>
      <c r="AF7" s="75">
        <v>5.5</v>
      </c>
      <c r="AG7" s="75">
        <v>0</v>
      </c>
      <c r="AH7" s="75">
        <v>10.9</v>
      </c>
      <c r="AI7" s="77">
        <v>10</v>
      </c>
    </row>
    <row r="8" spans="1:35" ht="12.75" customHeight="1" x14ac:dyDescent="0.2">
      <c r="A8" s="72" t="s">
        <v>274</v>
      </c>
      <c r="B8" s="73" t="s">
        <v>275</v>
      </c>
      <c r="C8" s="73" t="s">
        <v>17</v>
      </c>
      <c r="D8" s="73" t="s">
        <v>57</v>
      </c>
      <c r="E8" s="60" t="s">
        <v>1</v>
      </c>
      <c r="F8" s="60" t="s">
        <v>86</v>
      </c>
      <c r="H8" s="74">
        <v>14</v>
      </c>
      <c r="I8" s="75">
        <v>46.1</v>
      </c>
      <c r="J8" s="67"/>
      <c r="K8" s="67"/>
      <c r="L8" s="67"/>
      <c r="M8" s="67"/>
      <c r="N8" s="67"/>
      <c r="O8" s="67"/>
      <c r="P8" s="76">
        <v>2.4</v>
      </c>
      <c r="Q8" s="75">
        <v>8.35</v>
      </c>
      <c r="R8" s="75">
        <v>0</v>
      </c>
      <c r="S8" s="75">
        <v>10.75</v>
      </c>
      <c r="T8" s="77">
        <v>7</v>
      </c>
      <c r="U8" s="75">
        <v>4.5</v>
      </c>
      <c r="V8" s="75">
        <v>7.4</v>
      </c>
      <c r="W8" s="75">
        <v>1</v>
      </c>
      <c r="X8" s="75">
        <v>10.9</v>
      </c>
      <c r="Y8" s="77">
        <v>9</v>
      </c>
      <c r="Z8" s="75">
        <v>4.8</v>
      </c>
      <c r="AA8" s="75">
        <v>7.9000000000000012</v>
      </c>
      <c r="AB8" s="75">
        <v>0</v>
      </c>
      <c r="AC8" s="75">
        <v>12.700000000000001</v>
      </c>
      <c r="AD8" s="77">
        <v>4</v>
      </c>
      <c r="AE8" s="75">
        <v>5.7</v>
      </c>
      <c r="AF8" s="75">
        <v>6.05</v>
      </c>
      <c r="AG8" s="75">
        <v>0</v>
      </c>
      <c r="AH8" s="75">
        <v>11.75</v>
      </c>
      <c r="AI8" s="77">
        <v>7</v>
      </c>
    </row>
    <row r="9" spans="1:35" ht="12.75" customHeight="1" x14ac:dyDescent="0.2">
      <c r="A9" s="72" t="s">
        <v>276</v>
      </c>
      <c r="B9" s="73" t="s">
        <v>277</v>
      </c>
      <c r="C9" s="73" t="s">
        <v>17</v>
      </c>
      <c r="D9" s="73" t="s">
        <v>49</v>
      </c>
      <c r="E9" s="60" t="s">
        <v>1</v>
      </c>
      <c r="F9" s="60" t="s">
        <v>86</v>
      </c>
      <c r="H9" s="74">
        <v>9</v>
      </c>
      <c r="I9" s="75">
        <v>47.2</v>
      </c>
      <c r="J9" s="67"/>
      <c r="K9" s="67"/>
      <c r="L9" s="67"/>
      <c r="M9" s="67"/>
      <c r="N9" s="67"/>
      <c r="O9" s="67"/>
      <c r="P9" s="76">
        <v>2.4</v>
      </c>
      <c r="Q9" s="75">
        <v>8.5</v>
      </c>
      <c r="R9" s="75">
        <v>0</v>
      </c>
      <c r="S9" s="75">
        <v>10.9</v>
      </c>
      <c r="T9" s="77">
        <v>6</v>
      </c>
      <c r="U9" s="75">
        <v>4.8</v>
      </c>
      <c r="V9" s="75">
        <v>8</v>
      </c>
      <c r="W9" s="75">
        <v>0</v>
      </c>
      <c r="X9" s="75">
        <v>12.8</v>
      </c>
      <c r="Y9" s="77">
        <v>6</v>
      </c>
      <c r="Z9" s="75">
        <v>4.5</v>
      </c>
      <c r="AA9" s="75">
        <v>7.1</v>
      </c>
      <c r="AB9" s="75">
        <v>0</v>
      </c>
      <c r="AC9" s="75">
        <v>11.6</v>
      </c>
      <c r="AD9" s="77">
        <v>7</v>
      </c>
      <c r="AE9" s="75">
        <v>5.7</v>
      </c>
      <c r="AF9" s="75">
        <v>6.1999999999999984</v>
      </c>
      <c r="AG9" s="75">
        <v>0</v>
      </c>
      <c r="AH9" s="75">
        <v>11.899999999999999</v>
      </c>
      <c r="AI9" s="77">
        <v>5</v>
      </c>
    </row>
    <row r="10" spans="1:35" ht="12.75" customHeight="1" x14ac:dyDescent="0.2">
      <c r="A10" s="72" t="s">
        <v>278</v>
      </c>
      <c r="B10" s="73" t="s">
        <v>279</v>
      </c>
      <c r="C10" s="73" t="s">
        <v>17</v>
      </c>
      <c r="D10" s="73" t="s">
        <v>164</v>
      </c>
      <c r="E10" s="60" t="s">
        <v>1</v>
      </c>
      <c r="F10" s="60" t="s">
        <v>86</v>
      </c>
      <c r="H10" s="74">
        <v>8</v>
      </c>
      <c r="I10" s="75">
        <v>48.15</v>
      </c>
      <c r="J10" s="67"/>
      <c r="K10" s="67"/>
      <c r="L10" s="67"/>
      <c r="M10" s="67"/>
      <c r="N10" s="67"/>
      <c r="O10" s="67"/>
      <c r="P10" s="76">
        <v>3</v>
      </c>
      <c r="Q10" s="75">
        <v>8.85</v>
      </c>
      <c r="R10" s="75">
        <v>0</v>
      </c>
      <c r="S10" s="75">
        <v>11.85</v>
      </c>
      <c r="T10" s="77">
        <v>1</v>
      </c>
      <c r="U10" s="75">
        <v>4.8</v>
      </c>
      <c r="V10" s="75">
        <v>8.4499999999999993</v>
      </c>
      <c r="W10" s="75">
        <v>0</v>
      </c>
      <c r="X10" s="75">
        <v>13.25</v>
      </c>
      <c r="Y10" s="77">
        <v>5</v>
      </c>
      <c r="Z10" s="75">
        <v>5.0999999999999996</v>
      </c>
      <c r="AA10" s="75">
        <v>7.0499999999999989</v>
      </c>
      <c r="AB10" s="75">
        <v>0</v>
      </c>
      <c r="AC10" s="75">
        <v>12.149999999999999</v>
      </c>
      <c r="AD10" s="77">
        <v>5</v>
      </c>
      <c r="AE10" s="75">
        <v>5.4</v>
      </c>
      <c r="AF10" s="75">
        <v>5.6</v>
      </c>
      <c r="AG10" s="75">
        <v>0.1</v>
      </c>
      <c r="AH10" s="75">
        <v>10.9</v>
      </c>
      <c r="AI10" s="77">
        <v>10</v>
      </c>
    </row>
    <row r="11" spans="1:35" ht="12.75" customHeight="1" x14ac:dyDescent="0.2">
      <c r="A11" s="72" t="s">
        <v>280</v>
      </c>
      <c r="B11" s="73" t="s">
        <v>281</v>
      </c>
      <c r="C11" s="73" t="s">
        <v>17</v>
      </c>
      <c r="D11" s="73" t="s">
        <v>51</v>
      </c>
      <c r="E11" s="60" t="s">
        <v>1</v>
      </c>
      <c r="F11" s="60" t="s">
        <v>86</v>
      </c>
      <c r="H11" s="74">
        <v>23</v>
      </c>
      <c r="I11" s="75">
        <v>0</v>
      </c>
      <c r="J11" s="67"/>
      <c r="K11" s="67"/>
      <c r="L11" s="67"/>
      <c r="M11" s="67"/>
      <c r="N11" s="67"/>
      <c r="O11" s="67"/>
      <c r="P11" s="76">
        <v>0</v>
      </c>
      <c r="Q11" s="75">
        <v>0</v>
      </c>
      <c r="R11" s="75">
        <v>0</v>
      </c>
      <c r="S11" s="75">
        <v>0</v>
      </c>
      <c r="T11" s="77">
        <v>12</v>
      </c>
      <c r="U11" s="75">
        <v>0</v>
      </c>
      <c r="V11" s="75">
        <v>0</v>
      </c>
      <c r="W11" s="75">
        <v>0</v>
      </c>
      <c r="X11" s="75">
        <v>0</v>
      </c>
      <c r="Y11" s="77">
        <v>12</v>
      </c>
      <c r="Z11" s="75">
        <v>0</v>
      </c>
      <c r="AA11" s="75">
        <v>0</v>
      </c>
      <c r="AB11" s="75">
        <v>0</v>
      </c>
      <c r="AC11" s="75">
        <v>0</v>
      </c>
      <c r="AD11" s="77">
        <v>12</v>
      </c>
      <c r="AE11" s="75">
        <v>0</v>
      </c>
      <c r="AF11" s="75">
        <v>0</v>
      </c>
      <c r="AG11" s="75">
        <v>0</v>
      </c>
      <c r="AH11" s="75">
        <v>0</v>
      </c>
      <c r="AI11" s="77">
        <v>12</v>
      </c>
    </row>
    <row r="12" spans="1:35" ht="12.75" customHeight="1" x14ac:dyDescent="0.2">
      <c r="A12" s="72" t="s">
        <v>282</v>
      </c>
      <c r="B12" s="73" t="s">
        <v>283</v>
      </c>
      <c r="C12" s="73" t="s">
        <v>17</v>
      </c>
      <c r="D12" s="73" t="s">
        <v>51</v>
      </c>
      <c r="E12" s="60" t="s">
        <v>1</v>
      </c>
      <c r="F12" s="60" t="s">
        <v>86</v>
      </c>
      <c r="H12" s="74">
        <v>10</v>
      </c>
      <c r="I12" s="75">
        <v>47.15</v>
      </c>
      <c r="J12" s="67"/>
      <c r="K12" s="67"/>
      <c r="L12" s="67"/>
      <c r="M12" s="67"/>
      <c r="N12" s="67"/>
      <c r="O12" s="67"/>
      <c r="P12" s="76">
        <v>2.4</v>
      </c>
      <c r="Q12" s="75">
        <v>8.35</v>
      </c>
      <c r="R12" s="75">
        <v>0</v>
      </c>
      <c r="S12" s="75">
        <v>10.75</v>
      </c>
      <c r="T12" s="77">
        <v>7</v>
      </c>
      <c r="U12" s="75">
        <v>4.8</v>
      </c>
      <c r="V12" s="75">
        <v>8.6999999999999993</v>
      </c>
      <c r="W12" s="75">
        <v>0</v>
      </c>
      <c r="X12" s="75">
        <v>13.5</v>
      </c>
      <c r="Y12" s="77">
        <v>4</v>
      </c>
      <c r="Z12" s="75">
        <v>4.2</v>
      </c>
      <c r="AA12" s="75">
        <v>6.8</v>
      </c>
      <c r="AB12" s="75">
        <v>0.1</v>
      </c>
      <c r="AC12" s="75">
        <v>10.9</v>
      </c>
      <c r="AD12" s="77">
        <v>9</v>
      </c>
      <c r="AE12" s="75">
        <v>6.3</v>
      </c>
      <c r="AF12" s="75">
        <v>5.7</v>
      </c>
      <c r="AG12" s="75">
        <v>0</v>
      </c>
      <c r="AH12" s="75">
        <v>12</v>
      </c>
      <c r="AI12" s="77">
        <v>4</v>
      </c>
    </row>
    <row r="13" spans="1:35" ht="12.75" customHeight="1" x14ac:dyDescent="0.2">
      <c r="A13" s="72" t="s">
        <v>284</v>
      </c>
      <c r="B13" s="73" t="s">
        <v>285</v>
      </c>
      <c r="C13" s="73" t="s">
        <v>17</v>
      </c>
      <c r="D13" s="73" t="s">
        <v>51</v>
      </c>
      <c r="E13" s="60" t="s">
        <v>1</v>
      </c>
      <c r="F13" s="60" t="s">
        <v>86</v>
      </c>
      <c r="H13" s="74">
        <v>7</v>
      </c>
      <c r="I13" s="75">
        <v>48.449999999999996</v>
      </c>
      <c r="J13" s="67"/>
      <c r="K13" s="67"/>
      <c r="L13" s="67"/>
      <c r="M13" s="67"/>
      <c r="N13" s="67"/>
      <c r="O13" s="67"/>
      <c r="P13" s="76">
        <v>3</v>
      </c>
      <c r="Q13" s="75">
        <v>8.25</v>
      </c>
      <c r="R13" s="75">
        <v>0</v>
      </c>
      <c r="S13" s="75">
        <v>11.25</v>
      </c>
      <c r="T13" s="77">
        <v>3</v>
      </c>
      <c r="U13" s="75">
        <v>4.8</v>
      </c>
      <c r="V13" s="75">
        <v>8.5</v>
      </c>
      <c r="W13" s="75">
        <v>1</v>
      </c>
      <c r="X13" s="75">
        <v>12.3</v>
      </c>
      <c r="Y13" s="77">
        <v>8</v>
      </c>
      <c r="Z13" s="75">
        <v>4.8</v>
      </c>
      <c r="AA13" s="75">
        <v>6.95</v>
      </c>
      <c r="AB13" s="75">
        <v>0</v>
      </c>
      <c r="AC13" s="75">
        <v>11.75</v>
      </c>
      <c r="AD13" s="77">
        <v>6</v>
      </c>
      <c r="AE13" s="75">
        <v>6.9</v>
      </c>
      <c r="AF13" s="75">
        <v>6.2499999999999982</v>
      </c>
      <c r="AG13" s="75">
        <v>0</v>
      </c>
      <c r="AH13" s="75">
        <v>13.149999999999999</v>
      </c>
      <c r="AI13" s="77">
        <v>2</v>
      </c>
    </row>
    <row r="14" spans="1:35" ht="12.75" customHeight="1" x14ac:dyDescent="0.2">
      <c r="A14" s="72" t="s">
        <v>286</v>
      </c>
      <c r="B14" s="73" t="s">
        <v>287</v>
      </c>
      <c r="C14" s="73" t="s">
        <v>17</v>
      </c>
      <c r="D14" s="73" t="s">
        <v>67</v>
      </c>
      <c r="E14" s="60" t="s">
        <v>1</v>
      </c>
      <c r="F14" s="60" t="s">
        <v>86</v>
      </c>
      <c r="H14" s="74">
        <v>23</v>
      </c>
      <c r="I14" s="75">
        <v>0</v>
      </c>
      <c r="J14" s="67"/>
      <c r="K14" s="67"/>
      <c r="L14" s="67"/>
      <c r="M14" s="67"/>
      <c r="N14" s="67"/>
      <c r="O14" s="67"/>
      <c r="P14" s="76">
        <v>0</v>
      </c>
      <c r="Q14" s="75">
        <v>0</v>
      </c>
      <c r="R14" s="75">
        <v>0</v>
      </c>
      <c r="S14" s="75">
        <v>0</v>
      </c>
      <c r="T14" s="77">
        <v>12</v>
      </c>
      <c r="U14" s="75">
        <v>0</v>
      </c>
      <c r="V14" s="75">
        <v>0</v>
      </c>
      <c r="W14" s="75">
        <v>0</v>
      </c>
      <c r="X14" s="75">
        <v>0</v>
      </c>
      <c r="Y14" s="77">
        <v>12</v>
      </c>
      <c r="Z14" s="75">
        <v>0</v>
      </c>
      <c r="AA14" s="75">
        <v>0</v>
      </c>
      <c r="AB14" s="75">
        <v>0</v>
      </c>
      <c r="AC14" s="75">
        <v>0</v>
      </c>
      <c r="AD14" s="77">
        <v>12</v>
      </c>
      <c r="AE14" s="75">
        <v>0</v>
      </c>
      <c r="AF14" s="75">
        <v>0</v>
      </c>
      <c r="AG14" s="75">
        <v>0</v>
      </c>
      <c r="AH14" s="75">
        <v>0</v>
      </c>
      <c r="AI14" s="77">
        <v>12</v>
      </c>
    </row>
    <row r="15" spans="1:35" ht="12.75" customHeight="1" x14ac:dyDescent="0.2">
      <c r="A15" s="72" t="s">
        <v>288</v>
      </c>
      <c r="B15" s="73" t="s">
        <v>289</v>
      </c>
      <c r="C15" s="73" t="s">
        <v>17</v>
      </c>
      <c r="D15" s="73" t="s">
        <v>67</v>
      </c>
      <c r="E15" s="60" t="s">
        <v>1</v>
      </c>
      <c r="F15" s="60" t="s">
        <v>86</v>
      </c>
      <c r="H15" s="74">
        <v>6</v>
      </c>
      <c r="I15" s="75">
        <v>48.850000000000009</v>
      </c>
      <c r="J15" s="67"/>
      <c r="K15" s="67"/>
      <c r="L15" s="67"/>
      <c r="M15" s="67"/>
      <c r="N15" s="67"/>
      <c r="O15" s="67"/>
      <c r="P15" s="76">
        <v>2.4</v>
      </c>
      <c r="Q15" s="75">
        <v>8.9</v>
      </c>
      <c r="R15" s="75">
        <v>0</v>
      </c>
      <c r="S15" s="75">
        <v>11.3</v>
      </c>
      <c r="T15" s="77">
        <v>2</v>
      </c>
      <c r="U15" s="75">
        <v>4.8</v>
      </c>
      <c r="V15" s="75">
        <v>8.75</v>
      </c>
      <c r="W15" s="75">
        <v>0</v>
      </c>
      <c r="X15" s="75">
        <v>13.55</v>
      </c>
      <c r="Y15" s="77">
        <v>3</v>
      </c>
      <c r="Z15" s="75">
        <v>5.0999999999999996</v>
      </c>
      <c r="AA15" s="75">
        <v>7.7000000000000011</v>
      </c>
      <c r="AB15" s="75">
        <v>0</v>
      </c>
      <c r="AC15" s="75">
        <v>12.8</v>
      </c>
      <c r="AD15" s="77">
        <v>3</v>
      </c>
      <c r="AE15" s="75">
        <v>6</v>
      </c>
      <c r="AF15" s="75">
        <v>6.1999999999999993</v>
      </c>
      <c r="AG15" s="75">
        <v>1</v>
      </c>
      <c r="AH15" s="75">
        <v>11.2</v>
      </c>
      <c r="AI15" s="77">
        <v>9</v>
      </c>
    </row>
    <row r="16" spans="1:35" ht="12.75" customHeight="1" x14ac:dyDescent="0.2">
      <c r="A16" s="72" t="s">
        <v>290</v>
      </c>
      <c r="B16" s="73" t="s">
        <v>291</v>
      </c>
      <c r="C16" s="73" t="s">
        <v>17</v>
      </c>
      <c r="D16" s="73" t="s">
        <v>67</v>
      </c>
      <c r="E16" s="60" t="s">
        <v>1</v>
      </c>
      <c r="F16" s="60" t="s">
        <v>86</v>
      </c>
      <c r="H16" s="74">
        <v>5</v>
      </c>
      <c r="I16" s="75">
        <v>50.5</v>
      </c>
      <c r="J16" s="67"/>
      <c r="K16" s="67"/>
      <c r="L16" s="67"/>
      <c r="M16" s="67"/>
      <c r="N16" s="67"/>
      <c r="O16" s="67"/>
      <c r="P16" s="76">
        <v>2.4</v>
      </c>
      <c r="Q16" s="75">
        <v>8.65</v>
      </c>
      <c r="R16" s="75">
        <v>0</v>
      </c>
      <c r="S16" s="75">
        <v>11.05</v>
      </c>
      <c r="T16" s="77">
        <v>4</v>
      </c>
      <c r="U16" s="75">
        <v>4.8</v>
      </c>
      <c r="V16" s="75">
        <v>9.1999999999999993</v>
      </c>
      <c r="W16" s="75">
        <v>0</v>
      </c>
      <c r="X16" s="75">
        <v>14</v>
      </c>
      <c r="Y16" s="77">
        <v>1</v>
      </c>
      <c r="Z16" s="75">
        <v>5.0999999999999996</v>
      </c>
      <c r="AA16" s="75">
        <v>7.9500000000000011</v>
      </c>
      <c r="AB16" s="75">
        <v>0</v>
      </c>
      <c r="AC16" s="75">
        <v>13.05</v>
      </c>
      <c r="AD16" s="77">
        <v>1</v>
      </c>
      <c r="AE16" s="75">
        <v>6</v>
      </c>
      <c r="AF16" s="75">
        <v>6.4</v>
      </c>
      <c r="AG16" s="75">
        <v>0</v>
      </c>
      <c r="AH16" s="75">
        <v>12.4</v>
      </c>
      <c r="AI16" s="77">
        <v>3</v>
      </c>
    </row>
    <row r="17" spans="1:35" ht="12.75" customHeight="1" x14ac:dyDescent="0.2">
      <c r="A17" s="72" t="s">
        <v>292</v>
      </c>
      <c r="B17" s="73" t="s">
        <v>293</v>
      </c>
      <c r="C17" s="73" t="s">
        <v>17</v>
      </c>
      <c r="D17" s="73" t="s">
        <v>67</v>
      </c>
      <c r="E17" s="60" t="s">
        <v>1</v>
      </c>
      <c r="F17" s="60" t="s">
        <v>86</v>
      </c>
      <c r="H17" s="74">
        <v>4</v>
      </c>
      <c r="I17" s="75">
        <v>51.099999999999994</v>
      </c>
      <c r="J17" s="67"/>
      <c r="K17" s="67"/>
      <c r="L17" s="67"/>
      <c r="M17" s="67"/>
      <c r="N17" s="67"/>
      <c r="O17" s="67"/>
      <c r="P17" s="76">
        <v>2.4</v>
      </c>
      <c r="Q17" s="75">
        <v>8.35</v>
      </c>
      <c r="R17" s="75">
        <v>0</v>
      </c>
      <c r="S17" s="75">
        <v>10.75</v>
      </c>
      <c r="T17" s="77">
        <v>7</v>
      </c>
      <c r="U17" s="75">
        <v>5.0999999999999996</v>
      </c>
      <c r="V17" s="75">
        <v>8.6999999999999993</v>
      </c>
      <c r="W17" s="75">
        <v>0</v>
      </c>
      <c r="X17" s="75">
        <v>13.799999999999999</v>
      </c>
      <c r="Y17" s="77">
        <v>2</v>
      </c>
      <c r="Z17" s="75">
        <v>4.8</v>
      </c>
      <c r="AA17" s="75">
        <v>8.1000000000000014</v>
      </c>
      <c r="AB17" s="75">
        <v>0</v>
      </c>
      <c r="AC17" s="75">
        <v>12.9</v>
      </c>
      <c r="AD17" s="77">
        <v>2</v>
      </c>
      <c r="AE17" s="75">
        <v>6.9</v>
      </c>
      <c r="AF17" s="75">
        <v>6.7499999999999982</v>
      </c>
      <c r="AG17" s="75">
        <v>0</v>
      </c>
      <c r="AH17" s="75">
        <v>13.649999999999999</v>
      </c>
      <c r="AI17" s="77">
        <v>1</v>
      </c>
    </row>
    <row r="18" spans="1:35" ht="12.75" customHeight="1" x14ac:dyDescent="0.2">
      <c r="A18" s="78" t="s">
        <v>294</v>
      </c>
      <c r="B18" s="73" t="s">
        <v>295</v>
      </c>
      <c r="C18" s="73" t="s">
        <v>17</v>
      </c>
      <c r="D18" s="73" t="s">
        <v>67</v>
      </c>
      <c r="H18" s="74">
        <v>1</v>
      </c>
      <c r="I18" s="75">
        <v>53.699999999999996</v>
      </c>
      <c r="J18" s="67"/>
      <c r="K18" s="67"/>
      <c r="L18" s="67"/>
      <c r="M18" s="67"/>
      <c r="N18" s="67"/>
      <c r="O18" s="67"/>
      <c r="P18" s="76">
        <v>2.7</v>
      </c>
      <c r="Q18" s="75">
        <v>9.0500000000000007</v>
      </c>
      <c r="R18" s="75">
        <v>0</v>
      </c>
      <c r="S18" s="75">
        <v>11.75</v>
      </c>
      <c r="T18" s="77" t="e">
        <v>#N/A</v>
      </c>
      <c r="U18" s="75">
        <v>5.0999999999999996</v>
      </c>
      <c r="V18" s="75">
        <v>9.4</v>
      </c>
      <c r="W18" s="75">
        <v>0</v>
      </c>
      <c r="X18" s="75">
        <v>14.5</v>
      </c>
      <c r="Y18" s="77" t="e">
        <v>#N/A</v>
      </c>
      <c r="Z18" s="75">
        <v>4.8</v>
      </c>
      <c r="AA18" s="75">
        <v>8.1000000000000014</v>
      </c>
      <c r="AB18" s="75">
        <v>0</v>
      </c>
      <c r="AC18" s="75">
        <v>12.9</v>
      </c>
      <c r="AD18" s="77">
        <v>2</v>
      </c>
      <c r="AE18" s="75">
        <v>6.9</v>
      </c>
      <c r="AF18" s="75">
        <v>7.6499999999999986</v>
      </c>
      <c r="AG18" s="75">
        <v>0</v>
      </c>
      <c r="AH18" s="75">
        <v>14.549999999999999</v>
      </c>
    </row>
    <row r="19" spans="1:35" ht="12.75" customHeight="1" x14ac:dyDescent="0.2">
      <c r="A19" s="79" t="s">
        <v>296</v>
      </c>
      <c r="B19" s="73" t="s">
        <v>297</v>
      </c>
      <c r="C19" s="73" t="s">
        <v>17</v>
      </c>
      <c r="D19" s="73" t="s">
        <v>67</v>
      </c>
      <c r="E19" s="66"/>
      <c r="F19" s="66"/>
      <c r="H19" s="74">
        <v>21</v>
      </c>
      <c r="I19" s="75">
        <v>35.349999999999994</v>
      </c>
      <c r="J19" s="67"/>
      <c r="K19" s="67"/>
      <c r="L19" s="67"/>
      <c r="M19" s="67"/>
      <c r="N19" s="67"/>
      <c r="O19" s="67"/>
      <c r="P19" s="76">
        <v>2.4</v>
      </c>
      <c r="Q19" s="75">
        <v>8.1999999999999993</v>
      </c>
      <c r="R19" s="75">
        <v>0</v>
      </c>
      <c r="S19" s="75">
        <v>10.6</v>
      </c>
      <c r="T19" s="77" t="e">
        <v>#N/A</v>
      </c>
      <c r="U19" s="75">
        <v>3</v>
      </c>
      <c r="V19" s="75">
        <v>6.4</v>
      </c>
      <c r="W19" s="75">
        <v>6</v>
      </c>
      <c r="X19" s="75">
        <v>3.4000000000000004</v>
      </c>
      <c r="Y19" s="77" t="e">
        <v>#N/A</v>
      </c>
      <c r="Z19" s="75">
        <v>3.9</v>
      </c>
      <c r="AA19" s="75">
        <v>6</v>
      </c>
      <c r="AB19" s="75">
        <v>0</v>
      </c>
      <c r="AC19" s="75">
        <v>9.9</v>
      </c>
      <c r="AD19" s="77" t="e">
        <v>#N/A</v>
      </c>
      <c r="AE19" s="75">
        <v>5.4</v>
      </c>
      <c r="AF19" s="75">
        <v>6.0499999999999989</v>
      </c>
      <c r="AG19" s="75">
        <v>0</v>
      </c>
      <c r="AH19" s="75">
        <v>11.45</v>
      </c>
    </row>
    <row r="20" spans="1:35" ht="12.75" customHeight="1" x14ac:dyDescent="0.2">
      <c r="A20" s="78" t="s">
        <v>298</v>
      </c>
      <c r="B20" s="73" t="s">
        <v>299</v>
      </c>
      <c r="C20" s="73" t="s">
        <v>17</v>
      </c>
      <c r="D20" s="73" t="s">
        <v>54</v>
      </c>
      <c r="H20" s="74">
        <v>23</v>
      </c>
      <c r="I20" s="75">
        <v>0</v>
      </c>
      <c r="J20" s="67"/>
      <c r="K20" s="67"/>
      <c r="L20" s="67"/>
      <c r="M20" s="67"/>
      <c r="N20" s="67"/>
      <c r="O20" s="67"/>
      <c r="P20" s="76">
        <v>0</v>
      </c>
      <c r="Q20" s="75">
        <v>0</v>
      </c>
      <c r="R20" s="75">
        <v>0</v>
      </c>
      <c r="S20" s="75">
        <v>0</v>
      </c>
      <c r="T20" s="77">
        <v>12</v>
      </c>
      <c r="U20" s="75">
        <v>0</v>
      </c>
      <c r="V20" s="75">
        <v>0</v>
      </c>
      <c r="W20" s="75">
        <v>0</v>
      </c>
      <c r="X20" s="75">
        <v>0</v>
      </c>
      <c r="Y20" s="77">
        <v>12</v>
      </c>
      <c r="Z20" s="75">
        <v>0</v>
      </c>
      <c r="AA20" s="75">
        <v>0</v>
      </c>
      <c r="AB20" s="75">
        <v>0</v>
      </c>
      <c r="AC20" s="75">
        <v>0</v>
      </c>
      <c r="AD20" s="77">
        <v>12</v>
      </c>
      <c r="AE20" s="75">
        <v>0</v>
      </c>
      <c r="AF20" s="75">
        <v>0</v>
      </c>
      <c r="AG20" s="75">
        <v>0</v>
      </c>
      <c r="AH20" s="75">
        <v>0</v>
      </c>
    </row>
    <row r="21" spans="1:35" ht="12.75" customHeight="1" x14ac:dyDescent="0.2">
      <c r="A21" s="72" t="s">
        <v>300</v>
      </c>
      <c r="B21" s="73" t="s">
        <v>301</v>
      </c>
      <c r="C21" s="73" t="s">
        <v>17</v>
      </c>
      <c r="D21" s="73" t="s">
        <v>54</v>
      </c>
      <c r="E21" s="60" t="s">
        <v>302</v>
      </c>
      <c r="F21" s="60" t="s">
        <v>303</v>
      </c>
      <c r="H21" s="74">
        <v>11</v>
      </c>
      <c r="I21" s="75">
        <v>47.05</v>
      </c>
      <c r="J21" s="67"/>
      <c r="K21" s="67"/>
      <c r="L21" s="67"/>
      <c r="M21" s="67"/>
      <c r="N21" s="67"/>
      <c r="O21" s="67"/>
      <c r="P21" s="76">
        <v>3</v>
      </c>
      <c r="Q21" s="75">
        <v>8.75</v>
      </c>
      <c r="R21" s="75">
        <v>0</v>
      </c>
      <c r="S21" s="75">
        <v>11.75</v>
      </c>
      <c r="T21" s="77" t="e">
        <v>#N/A</v>
      </c>
      <c r="U21" s="75">
        <v>5.0999999999999996</v>
      </c>
      <c r="V21" s="75">
        <v>6</v>
      </c>
      <c r="W21" s="75">
        <v>0</v>
      </c>
      <c r="X21" s="75">
        <v>11.1</v>
      </c>
      <c r="Y21" s="77" t="e">
        <v>#N/A</v>
      </c>
      <c r="Z21" s="75">
        <v>4.8</v>
      </c>
      <c r="AA21" s="75">
        <v>7.2</v>
      </c>
      <c r="AB21" s="75">
        <v>0</v>
      </c>
      <c r="AC21" s="75">
        <v>12</v>
      </c>
      <c r="AD21" s="77" t="e">
        <v>#N/A</v>
      </c>
      <c r="AE21" s="75">
        <v>6</v>
      </c>
      <c r="AF21" s="75">
        <v>6.1999999999999993</v>
      </c>
      <c r="AG21" s="75">
        <v>0</v>
      </c>
      <c r="AH21" s="75">
        <v>12.2</v>
      </c>
      <c r="AI21" s="77">
        <v>1</v>
      </c>
    </row>
    <row r="22" spans="1:35" ht="12.75" customHeight="1" x14ac:dyDescent="0.2">
      <c r="A22" s="67" t="s">
        <v>304</v>
      </c>
      <c r="B22" s="73" t="s">
        <v>305</v>
      </c>
      <c r="C22" s="73" t="s">
        <v>17</v>
      </c>
      <c r="D22" s="73" t="s">
        <v>54</v>
      </c>
      <c r="E22" s="60" t="s">
        <v>302</v>
      </c>
      <c r="F22" s="60" t="s">
        <v>303</v>
      </c>
      <c r="H22" s="74">
        <v>13</v>
      </c>
      <c r="I22" s="75">
        <v>46.5</v>
      </c>
      <c r="J22" s="67"/>
      <c r="K22" s="67"/>
      <c r="L22" s="67"/>
      <c r="M22" s="67"/>
      <c r="N22" s="67"/>
      <c r="O22" s="67"/>
      <c r="P22" s="76">
        <v>2.4</v>
      </c>
      <c r="Q22" s="75">
        <v>8.65</v>
      </c>
      <c r="R22" s="75">
        <v>0</v>
      </c>
      <c r="S22" s="75">
        <v>11.05</v>
      </c>
      <c r="T22" s="77">
        <v>4</v>
      </c>
      <c r="U22" s="75">
        <v>4.8</v>
      </c>
      <c r="V22" s="75">
        <v>8</v>
      </c>
      <c r="W22" s="75">
        <v>0</v>
      </c>
      <c r="X22" s="75">
        <v>12.8</v>
      </c>
      <c r="Y22" s="77">
        <v>6</v>
      </c>
      <c r="Z22" s="75">
        <v>4.2</v>
      </c>
      <c r="AA22" s="75">
        <v>7.0999999999999988</v>
      </c>
      <c r="AB22" s="75">
        <v>0</v>
      </c>
      <c r="AC22" s="75">
        <v>11.299999999999999</v>
      </c>
      <c r="AD22" s="77" t="e">
        <v>#N/A</v>
      </c>
      <c r="AE22" s="75">
        <v>6</v>
      </c>
      <c r="AF22" s="75">
        <v>5.35</v>
      </c>
      <c r="AG22" s="75">
        <v>0</v>
      </c>
      <c r="AH22" s="75">
        <v>11.35</v>
      </c>
      <c r="AI22" s="77">
        <v>2</v>
      </c>
    </row>
    <row r="23" spans="1:35" ht="12.75" customHeight="1" x14ac:dyDescent="0.2">
      <c r="A23" s="67" t="s">
        <v>306</v>
      </c>
      <c r="B23" s="73" t="s">
        <v>307</v>
      </c>
      <c r="C23" s="73" t="s">
        <v>17</v>
      </c>
      <c r="D23" s="73" t="s">
        <v>54</v>
      </c>
      <c r="E23" s="60" t="s">
        <v>302</v>
      </c>
      <c r="F23" s="60" t="s">
        <v>303</v>
      </c>
      <c r="H23" s="74">
        <v>23</v>
      </c>
      <c r="I23" s="75">
        <v>0</v>
      </c>
      <c r="J23" s="67"/>
      <c r="K23" s="67"/>
      <c r="L23" s="67"/>
      <c r="M23" s="67"/>
      <c r="N23" s="67"/>
      <c r="O23" s="67"/>
      <c r="P23" s="76">
        <v>0</v>
      </c>
      <c r="Q23" s="75">
        <v>0</v>
      </c>
      <c r="R23" s="75">
        <v>0</v>
      </c>
      <c r="S23" s="75">
        <v>0</v>
      </c>
      <c r="T23" s="77">
        <v>12</v>
      </c>
      <c r="U23" s="75">
        <v>0</v>
      </c>
      <c r="V23" s="75">
        <v>0</v>
      </c>
      <c r="W23" s="75">
        <v>0</v>
      </c>
      <c r="X23" s="75">
        <v>0</v>
      </c>
      <c r="Y23" s="77">
        <v>12</v>
      </c>
      <c r="Z23" s="75">
        <v>0</v>
      </c>
      <c r="AA23" s="75">
        <v>0</v>
      </c>
      <c r="AB23" s="75">
        <v>0</v>
      </c>
      <c r="AC23" s="75">
        <v>0</v>
      </c>
      <c r="AD23" s="77">
        <v>12</v>
      </c>
      <c r="AE23" s="75">
        <v>0</v>
      </c>
      <c r="AF23" s="75">
        <v>0</v>
      </c>
      <c r="AG23" s="75">
        <v>0</v>
      </c>
      <c r="AH23" s="75">
        <v>0</v>
      </c>
      <c r="AI23" s="80"/>
    </row>
    <row r="24" spans="1:35" ht="12.75" customHeight="1" x14ac:dyDescent="0.2">
      <c r="A24" s="67" t="s">
        <v>308</v>
      </c>
      <c r="B24" s="73" t="s">
        <v>309</v>
      </c>
      <c r="C24" s="73" t="s">
        <v>17</v>
      </c>
      <c r="D24" s="73" t="s">
        <v>75</v>
      </c>
      <c r="E24" s="60" t="s">
        <v>302</v>
      </c>
      <c r="F24" s="60" t="s">
        <v>303</v>
      </c>
      <c r="H24" s="74">
        <v>19</v>
      </c>
      <c r="I24" s="75">
        <v>40.6</v>
      </c>
      <c r="J24" s="67"/>
      <c r="K24" s="67"/>
      <c r="L24" s="67"/>
      <c r="M24" s="67"/>
      <c r="N24" s="67"/>
      <c r="O24" s="67"/>
      <c r="P24" s="76">
        <v>2.4</v>
      </c>
      <c r="Q24" s="75">
        <v>8.6999999999999993</v>
      </c>
      <c r="R24" s="75">
        <v>0</v>
      </c>
      <c r="S24" s="75">
        <v>11.1</v>
      </c>
      <c r="T24" s="77" t="e">
        <v>#N/A</v>
      </c>
      <c r="U24" s="75">
        <v>4.2</v>
      </c>
      <c r="V24" s="75">
        <v>7.3</v>
      </c>
      <c r="W24" s="75">
        <v>2</v>
      </c>
      <c r="X24" s="75">
        <v>9.5</v>
      </c>
      <c r="Y24" s="77" t="e">
        <v>#N/A</v>
      </c>
      <c r="Z24" s="75">
        <v>4.5</v>
      </c>
      <c r="AA24" s="75">
        <v>5.3000000000000007</v>
      </c>
      <c r="AB24" s="75">
        <v>0</v>
      </c>
      <c r="AC24" s="75">
        <v>9.8000000000000007</v>
      </c>
      <c r="AD24" s="77" t="e">
        <v>#N/A</v>
      </c>
      <c r="AE24" s="75">
        <v>4.8</v>
      </c>
      <c r="AF24" s="75">
        <v>5.4000000000000012</v>
      </c>
      <c r="AG24" s="75">
        <v>0</v>
      </c>
      <c r="AH24" s="75">
        <v>10.200000000000001</v>
      </c>
      <c r="AI24" s="80"/>
    </row>
    <row r="25" spans="1:35" ht="12.75" customHeight="1" x14ac:dyDescent="0.2">
      <c r="A25" s="78" t="s">
        <v>310</v>
      </c>
      <c r="B25" s="73" t="s">
        <v>311</v>
      </c>
      <c r="C25" s="73" t="s">
        <v>17</v>
      </c>
      <c r="D25" s="73" t="s">
        <v>75</v>
      </c>
      <c r="H25" s="74">
        <v>15</v>
      </c>
      <c r="I25" s="75">
        <v>44.1</v>
      </c>
      <c r="J25" s="67"/>
      <c r="K25" s="67"/>
      <c r="L25" s="67"/>
      <c r="M25" s="67"/>
      <c r="N25" s="67"/>
      <c r="O25" s="67"/>
      <c r="P25" s="76">
        <v>2.4</v>
      </c>
      <c r="Q25" s="75">
        <v>8.1999999999999993</v>
      </c>
      <c r="R25" s="75">
        <v>0</v>
      </c>
      <c r="S25" s="75">
        <v>10.6</v>
      </c>
      <c r="T25" s="77" t="e">
        <v>#N/A</v>
      </c>
      <c r="U25" s="75">
        <v>4.5</v>
      </c>
      <c r="V25" s="75">
        <v>7.25</v>
      </c>
      <c r="W25" s="75">
        <v>0</v>
      </c>
      <c r="X25" s="75">
        <v>11.75</v>
      </c>
      <c r="Y25" s="77" t="e">
        <v>#N/A</v>
      </c>
      <c r="Z25" s="75">
        <v>4.8</v>
      </c>
      <c r="AA25" s="75">
        <v>6.0500000000000016</v>
      </c>
      <c r="AB25" s="75">
        <v>0</v>
      </c>
      <c r="AC25" s="75">
        <v>10.850000000000001</v>
      </c>
      <c r="AD25" s="77" t="e">
        <v>#N/A</v>
      </c>
      <c r="AE25" s="75">
        <v>5.4</v>
      </c>
      <c r="AF25" s="75">
        <v>5.5</v>
      </c>
      <c r="AG25" s="75">
        <v>0</v>
      </c>
      <c r="AH25" s="75">
        <v>10.9</v>
      </c>
    </row>
    <row r="26" spans="1:35" ht="12.75" customHeight="1" x14ac:dyDescent="0.2">
      <c r="A26" s="78" t="s">
        <v>312</v>
      </c>
      <c r="B26" s="73" t="s">
        <v>313</v>
      </c>
      <c r="C26" s="73" t="s">
        <v>17</v>
      </c>
      <c r="D26" s="73" t="s">
        <v>75</v>
      </c>
      <c r="E26" s="66"/>
      <c r="F26" s="66"/>
      <c r="H26" s="74">
        <v>23</v>
      </c>
      <c r="I26" s="75">
        <v>0</v>
      </c>
      <c r="J26" s="67"/>
      <c r="K26" s="67"/>
      <c r="L26" s="67"/>
      <c r="M26" s="67"/>
      <c r="N26" s="67"/>
      <c r="O26" s="67"/>
      <c r="P26" s="76">
        <v>0</v>
      </c>
      <c r="Q26" s="75">
        <v>0</v>
      </c>
      <c r="R26" s="75">
        <v>0</v>
      </c>
      <c r="S26" s="75">
        <v>0</v>
      </c>
      <c r="T26" s="77">
        <v>12</v>
      </c>
      <c r="U26" s="75">
        <v>0</v>
      </c>
      <c r="V26" s="75">
        <v>0</v>
      </c>
      <c r="W26" s="75">
        <v>0</v>
      </c>
      <c r="X26" s="75">
        <v>0</v>
      </c>
      <c r="Y26" s="77">
        <v>12</v>
      </c>
      <c r="Z26" s="75">
        <v>0</v>
      </c>
      <c r="AA26" s="75">
        <v>0</v>
      </c>
      <c r="AB26" s="75">
        <v>0</v>
      </c>
      <c r="AC26" s="75">
        <v>0</v>
      </c>
      <c r="AD26" s="77">
        <v>12</v>
      </c>
      <c r="AE26" s="75">
        <v>0</v>
      </c>
      <c r="AF26" s="75">
        <v>0</v>
      </c>
      <c r="AG26" s="75">
        <v>0</v>
      </c>
      <c r="AH26" s="75">
        <v>0</v>
      </c>
    </row>
    <row r="27" spans="1:35" ht="12.75" customHeight="1" x14ac:dyDescent="0.2">
      <c r="A27" s="78" t="s">
        <v>314</v>
      </c>
      <c r="B27" s="73" t="s">
        <v>315</v>
      </c>
      <c r="C27" s="73" t="s">
        <v>17</v>
      </c>
      <c r="D27" s="73" t="s">
        <v>75</v>
      </c>
      <c r="H27" s="74">
        <v>17</v>
      </c>
      <c r="I27" s="75">
        <v>40.800000000000004</v>
      </c>
      <c r="J27" s="67"/>
      <c r="K27" s="67"/>
      <c r="L27" s="67"/>
      <c r="M27" s="67"/>
      <c r="N27" s="67"/>
      <c r="O27" s="67"/>
      <c r="P27" s="76">
        <v>1.2</v>
      </c>
      <c r="Q27" s="75">
        <v>4.2</v>
      </c>
      <c r="R27" s="75">
        <v>0</v>
      </c>
      <c r="S27" s="75">
        <v>5.4</v>
      </c>
      <c r="T27" s="77" t="e">
        <v>#N/A</v>
      </c>
      <c r="U27" s="75">
        <v>4.8</v>
      </c>
      <c r="V27" s="75">
        <v>8.8000000000000007</v>
      </c>
      <c r="W27" s="75">
        <v>0</v>
      </c>
      <c r="X27" s="75">
        <v>13.600000000000001</v>
      </c>
      <c r="Y27" s="77" t="e">
        <v>#N/A</v>
      </c>
      <c r="Z27" s="75">
        <v>4.8</v>
      </c>
      <c r="AA27" s="75">
        <v>6.1500000000000012</v>
      </c>
      <c r="AB27" s="75">
        <v>0</v>
      </c>
      <c r="AC27" s="75">
        <v>10.950000000000001</v>
      </c>
      <c r="AD27" s="77" t="e">
        <v>#N/A</v>
      </c>
      <c r="AE27" s="75">
        <v>4.8</v>
      </c>
      <c r="AF27" s="75">
        <v>6.0500000000000016</v>
      </c>
      <c r="AG27" s="75">
        <v>0</v>
      </c>
      <c r="AH27" s="75">
        <v>10.850000000000001</v>
      </c>
    </row>
    <row r="28" spans="1:35" ht="12.75" customHeight="1" x14ac:dyDescent="0.2">
      <c r="A28" s="72" t="s">
        <v>316</v>
      </c>
      <c r="B28" s="73" t="s">
        <v>317</v>
      </c>
      <c r="C28" s="73" t="s">
        <v>17</v>
      </c>
      <c r="D28" s="73" t="s">
        <v>75</v>
      </c>
      <c r="E28" s="60" t="s">
        <v>1</v>
      </c>
      <c r="F28" s="60" t="s">
        <v>303</v>
      </c>
      <c r="H28" s="74">
        <v>3</v>
      </c>
      <c r="I28" s="75">
        <v>52</v>
      </c>
      <c r="J28" s="67"/>
      <c r="K28" s="67"/>
      <c r="L28" s="67"/>
      <c r="M28" s="67"/>
      <c r="N28" s="67"/>
      <c r="O28" s="67"/>
      <c r="P28" s="76">
        <v>2.4</v>
      </c>
      <c r="Q28" s="75">
        <v>8.6</v>
      </c>
      <c r="R28" s="75">
        <v>0</v>
      </c>
      <c r="S28" s="75">
        <v>11</v>
      </c>
      <c r="T28" s="77" t="e">
        <v>#N/A</v>
      </c>
      <c r="U28" s="75">
        <v>5.4</v>
      </c>
      <c r="V28" s="75">
        <v>8.4</v>
      </c>
      <c r="W28" s="75">
        <v>0</v>
      </c>
      <c r="X28" s="75">
        <v>13.8</v>
      </c>
      <c r="Y28" s="77" t="e">
        <v>#N/A</v>
      </c>
      <c r="Z28" s="75">
        <v>5.0999999999999996</v>
      </c>
      <c r="AA28" s="75">
        <v>8.5</v>
      </c>
      <c r="AB28" s="75">
        <v>0</v>
      </c>
      <c r="AC28" s="75">
        <v>13.6</v>
      </c>
      <c r="AD28" s="77" t="e">
        <v>#N/A</v>
      </c>
      <c r="AE28" s="75">
        <v>6.6</v>
      </c>
      <c r="AF28" s="75">
        <v>7.0000000000000018</v>
      </c>
      <c r="AG28" s="75">
        <v>0</v>
      </c>
      <c r="AH28" s="75">
        <v>13.600000000000001</v>
      </c>
      <c r="AI28" s="77">
        <v>2</v>
      </c>
    </row>
    <row r="29" spans="1:35" ht="12.75" customHeight="1" x14ac:dyDescent="0.2">
      <c r="A29" s="67" t="s">
        <v>318</v>
      </c>
      <c r="B29" s="73" t="s">
        <v>319</v>
      </c>
      <c r="C29" s="73" t="s">
        <v>17</v>
      </c>
      <c r="D29" s="73" t="s">
        <v>75</v>
      </c>
      <c r="E29" s="60" t="s">
        <v>1</v>
      </c>
      <c r="F29" s="60" t="s">
        <v>303</v>
      </c>
      <c r="H29" s="74">
        <v>2</v>
      </c>
      <c r="I29" s="75">
        <v>52.55</v>
      </c>
      <c r="J29" s="67"/>
      <c r="K29" s="67"/>
      <c r="L29" s="67"/>
      <c r="M29" s="67"/>
      <c r="N29" s="67"/>
      <c r="O29" s="67"/>
      <c r="P29" s="76">
        <v>3</v>
      </c>
      <c r="Q29" s="75">
        <v>8.1</v>
      </c>
      <c r="R29" s="75">
        <v>0</v>
      </c>
      <c r="S29" s="75">
        <v>11.1</v>
      </c>
      <c r="T29" s="77" t="e">
        <v>#N/A</v>
      </c>
      <c r="U29" s="75">
        <v>5.0999999999999996</v>
      </c>
      <c r="V29" s="75">
        <v>8.6999999999999993</v>
      </c>
      <c r="W29" s="75">
        <v>0</v>
      </c>
      <c r="X29" s="75">
        <v>13.799999999999999</v>
      </c>
      <c r="Y29" s="77">
        <v>2</v>
      </c>
      <c r="Z29" s="75">
        <v>5.7</v>
      </c>
      <c r="AA29" s="75">
        <v>7.7499999999999991</v>
      </c>
      <c r="AB29" s="75">
        <v>0</v>
      </c>
      <c r="AC29" s="75">
        <v>13.45</v>
      </c>
      <c r="AD29" s="77" t="e">
        <v>#N/A</v>
      </c>
      <c r="AE29" s="75">
        <v>6.9</v>
      </c>
      <c r="AF29" s="75">
        <v>7.2999999999999989</v>
      </c>
      <c r="AG29" s="75">
        <v>0</v>
      </c>
      <c r="AH29" s="75">
        <v>14.2</v>
      </c>
      <c r="AI29" s="77">
        <v>1</v>
      </c>
    </row>
    <row r="30" spans="1:35" ht="12.75" customHeight="1" x14ac:dyDescent="0.2">
      <c r="A30" s="81" t="s">
        <v>320</v>
      </c>
      <c r="B30" s="73" t="s">
        <v>321</v>
      </c>
      <c r="C30" s="73" t="s">
        <v>17</v>
      </c>
      <c r="D30" s="73" t="s">
        <v>75</v>
      </c>
      <c r="E30" s="60" t="s">
        <v>1</v>
      </c>
      <c r="F30" s="60" t="s">
        <v>303</v>
      </c>
      <c r="H30" s="74">
        <v>16</v>
      </c>
      <c r="I30" s="75">
        <v>43.099999999999994</v>
      </c>
      <c r="J30" s="67"/>
      <c r="K30" s="67"/>
      <c r="L30" s="67"/>
      <c r="M30" s="67"/>
      <c r="N30" s="67"/>
      <c r="O30" s="67"/>
      <c r="P30" s="76">
        <v>2.4</v>
      </c>
      <c r="Q30" s="75">
        <v>8.5</v>
      </c>
      <c r="R30" s="75">
        <v>0</v>
      </c>
      <c r="S30" s="75">
        <v>10.9</v>
      </c>
      <c r="T30" s="77">
        <v>6</v>
      </c>
      <c r="U30" s="75">
        <v>4.2</v>
      </c>
      <c r="V30" s="75">
        <v>7.8499999999999988</v>
      </c>
      <c r="W30" s="75">
        <v>2</v>
      </c>
      <c r="X30" s="75">
        <v>10.049999999999999</v>
      </c>
      <c r="Y30" s="77" t="e">
        <v>#N/A</v>
      </c>
      <c r="Z30" s="75">
        <v>4.8</v>
      </c>
      <c r="AA30" s="75">
        <v>6.2</v>
      </c>
      <c r="AB30" s="75">
        <v>0</v>
      </c>
      <c r="AC30" s="75">
        <v>11</v>
      </c>
      <c r="AD30" s="77" t="e">
        <v>#N/A</v>
      </c>
      <c r="AE30" s="75">
        <v>5.7</v>
      </c>
      <c r="AF30" s="75">
        <v>5.4499999999999984</v>
      </c>
      <c r="AG30" s="75">
        <v>0</v>
      </c>
      <c r="AH30" s="75">
        <v>11.149999999999999</v>
      </c>
      <c r="AI30" s="77">
        <v>3</v>
      </c>
    </row>
    <row r="31" spans="1:35" ht="12.75" customHeight="1" x14ac:dyDescent="0.2">
      <c r="A31" s="67" t="s">
        <v>322</v>
      </c>
      <c r="B31" s="73" t="s">
        <v>323</v>
      </c>
      <c r="C31" s="73" t="s">
        <v>17</v>
      </c>
      <c r="D31" s="73" t="s">
        <v>75</v>
      </c>
      <c r="E31" s="60" t="s">
        <v>1</v>
      </c>
      <c r="F31" s="60" t="s">
        <v>303</v>
      </c>
      <c r="H31" s="74">
        <v>20</v>
      </c>
      <c r="I31" s="75">
        <v>38.049999999999997</v>
      </c>
      <c r="J31" s="67"/>
      <c r="K31" s="67"/>
      <c r="L31" s="67"/>
      <c r="M31" s="67"/>
      <c r="N31" s="67"/>
      <c r="O31" s="67"/>
      <c r="P31" s="76">
        <v>2.4</v>
      </c>
      <c r="Q31" s="75">
        <v>8.4500000000000011</v>
      </c>
      <c r="R31" s="75">
        <v>0</v>
      </c>
      <c r="S31" s="75">
        <v>10.850000000000001</v>
      </c>
      <c r="T31" s="77" t="e">
        <v>#N/A</v>
      </c>
      <c r="U31" s="75">
        <v>4.5</v>
      </c>
      <c r="V31" s="75">
        <v>6.5</v>
      </c>
      <c r="W31" s="75">
        <v>2</v>
      </c>
      <c r="X31" s="75">
        <v>9</v>
      </c>
      <c r="Y31" s="77">
        <v>10</v>
      </c>
      <c r="Z31" s="75">
        <v>4.5</v>
      </c>
      <c r="AA31" s="75">
        <v>6.4</v>
      </c>
      <c r="AB31" s="75">
        <v>0</v>
      </c>
      <c r="AC31" s="75">
        <v>10.9</v>
      </c>
      <c r="AD31" s="77">
        <v>9</v>
      </c>
      <c r="AE31" s="75">
        <v>4.5</v>
      </c>
      <c r="AF31" s="75">
        <v>4.8000000000000007</v>
      </c>
      <c r="AG31" s="75">
        <v>2</v>
      </c>
      <c r="AH31" s="75">
        <v>7.3000000000000007</v>
      </c>
      <c r="AI31" s="82">
        <v>4</v>
      </c>
    </row>
    <row r="32" spans="1:35" s="79" customFormat="1" ht="12.75" customHeight="1" x14ac:dyDescent="0.2">
      <c r="A32" s="78"/>
      <c r="B32" s="83"/>
      <c r="C32" s="83"/>
      <c r="D32" s="83"/>
      <c r="H32" s="84"/>
      <c r="I32" s="85"/>
      <c r="P32" s="86"/>
      <c r="Q32" s="85"/>
      <c r="R32" s="85"/>
      <c r="S32" s="85"/>
      <c r="T32" s="80"/>
      <c r="U32" s="85"/>
      <c r="V32" s="85"/>
      <c r="W32" s="85"/>
      <c r="X32" s="85"/>
      <c r="Y32" s="80"/>
      <c r="Z32" s="85"/>
      <c r="AA32" s="85"/>
      <c r="AB32" s="85"/>
      <c r="AC32" s="85"/>
      <c r="AD32" s="80"/>
      <c r="AE32" s="85"/>
      <c r="AF32" s="85"/>
      <c r="AG32" s="85"/>
      <c r="AH32" s="85"/>
      <c r="AI32" s="80"/>
    </row>
    <row r="33" spans="1:35" s="79" customFormat="1" ht="12.75" customHeight="1" x14ac:dyDescent="0.2">
      <c r="A33" s="87"/>
      <c r="B33" s="83"/>
      <c r="C33" s="83"/>
      <c r="D33" s="83"/>
      <c r="H33" s="84"/>
      <c r="I33" s="85"/>
      <c r="P33" s="86"/>
      <c r="Q33" s="85"/>
      <c r="R33" s="85"/>
      <c r="S33" s="85"/>
      <c r="T33" s="80"/>
      <c r="U33" s="85"/>
      <c r="V33" s="85"/>
      <c r="W33" s="85"/>
      <c r="X33" s="85"/>
      <c r="Y33" s="80"/>
      <c r="Z33" s="85"/>
      <c r="AA33" s="85"/>
      <c r="AB33" s="85"/>
      <c r="AC33" s="85"/>
      <c r="AD33" s="80"/>
      <c r="AE33" s="85"/>
      <c r="AF33" s="85"/>
      <c r="AG33" s="85"/>
      <c r="AH33" s="85"/>
      <c r="AI33" s="80"/>
    </row>
    <row r="34" spans="1:35" s="79" customFormat="1" ht="12.75" customHeight="1" x14ac:dyDescent="0.2">
      <c r="A34" s="78"/>
      <c r="B34" s="83"/>
      <c r="C34" s="83"/>
      <c r="D34" s="83"/>
      <c r="H34" s="84"/>
      <c r="I34" s="85"/>
      <c r="P34" s="86"/>
      <c r="Q34" s="85"/>
      <c r="R34" s="85"/>
      <c r="S34" s="85"/>
      <c r="T34" s="80"/>
      <c r="U34" s="85"/>
      <c r="V34" s="85"/>
      <c r="W34" s="85"/>
      <c r="X34" s="85"/>
      <c r="Y34" s="80"/>
      <c r="Z34" s="85"/>
      <c r="AA34" s="85"/>
      <c r="AB34" s="85"/>
      <c r="AC34" s="85"/>
      <c r="AD34" s="80"/>
      <c r="AE34" s="85"/>
      <c r="AF34" s="85"/>
      <c r="AG34" s="85"/>
      <c r="AH34" s="85"/>
      <c r="AI34" s="80"/>
    </row>
    <row r="35" spans="1:35" s="79" customFormat="1" ht="12.75" customHeight="1" x14ac:dyDescent="0.2">
      <c r="B35" s="83"/>
      <c r="C35" s="83"/>
      <c r="D35" s="83"/>
      <c r="H35" s="84"/>
      <c r="I35" s="85"/>
      <c r="P35" s="86"/>
      <c r="Q35" s="85"/>
      <c r="R35" s="85"/>
      <c r="S35" s="85"/>
      <c r="T35" s="80"/>
      <c r="U35" s="85"/>
      <c r="V35" s="85"/>
      <c r="W35" s="85"/>
      <c r="X35" s="85"/>
      <c r="Y35" s="80"/>
      <c r="Z35" s="85"/>
      <c r="AA35" s="85"/>
      <c r="AB35" s="85"/>
      <c r="AC35" s="85"/>
      <c r="AD35" s="80"/>
      <c r="AE35" s="85"/>
      <c r="AF35" s="85"/>
      <c r="AG35" s="85"/>
      <c r="AH35" s="85"/>
      <c r="AI35" s="80"/>
    </row>
    <row r="36" spans="1:35" s="79" customFormat="1" ht="12.75" customHeight="1" x14ac:dyDescent="0.2">
      <c r="B36" s="83"/>
      <c r="C36" s="83"/>
      <c r="D36" s="83"/>
      <c r="H36" s="84"/>
      <c r="I36" s="85"/>
      <c r="P36" s="86"/>
      <c r="Q36" s="85"/>
      <c r="R36" s="85"/>
      <c r="S36" s="85"/>
      <c r="T36" s="80"/>
      <c r="U36" s="85"/>
      <c r="V36" s="85"/>
      <c r="W36" s="85"/>
      <c r="X36" s="85"/>
      <c r="Y36" s="80"/>
      <c r="Z36" s="85"/>
      <c r="AA36" s="85"/>
      <c r="AB36" s="85"/>
      <c r="AC36" s="85"/>
      <c r="AD36" s="80"/>
      <c r="AE36" s="85"/>
      <c r="AF36" s="85"/>
      <c r="AG36" s="85"/>
      <c r="AH36" s="85"/>
      <c r="AI36" s="80"/>
    </row>
    <row r="37" spans="1:35" s="79" customFormat="1" ht="12.75" customHeight="1" x14ac:dyDescent="0.2">
      <c r="B37" s="83"/>
      <c r="C37" s="83"/>
      <c r="D37" s="83"/>
      <c r="H37" s="84"/>
      <c r="I37" s="85"/>
      <c r="P37" s="86"/>
      <c r="Q37" s="85"/>
      <c r="R37" s="85"/>
      <c r="S37" s="85"/>
      <c r="T37" s="80"/>
      <c r="U37" s="85"/>
      <c r="V37" s="85"/>
      <c r="W37" s="85"/>
      <c r="X37" s="85"/>
      <c r="Y37" s="80"/>
      <c r="Z37" s="85"/>
      <c r="AA37" s="85"/>
      <c r="AB37" s="85"/>
      <c r="AC37" s="85"/>
      <c r="AD37" s="80"/>
      <c r="AE37" s="85"/>
      <c r="AF37" s="85"/>
      <c r="AG37" s="85"/>
      <c r="AH37" s="85"/>
      <c r="AI37" s="80"/>
    </row>
    <row r="38" spans="1:35" s="79" customFormat="1" ht="12.75" customHeight="1" x14ac:dyDescent="0.2">
      <c r="B38" s="83"/>
      <c r="C38" s="83"/>
      <c r="D38" s="83"/>
      <c r="H38" s="84"/>
      <c r="I38" s="85"/>
      <c r="P38" s="86"/>
      <c r="Q38" s="85"/>
      <c r="R38" s="85"/>
      <c r="S38" s="85"/>
      <c r="T38" s="80"/>
      <c r="U38" s="85"/>
      <c r="V38" s="85"/>
      <c r="W38" s="85"/>
      <c r="X38" s="85"/>
      <c r="Y38" s="80"/>
      <c r="Z38" s="85"/>
      <c r="AA38" s="85"/>
      <c r="AB38" s="85"/>
      <c r="AC38" s="85"/>
      <c r="AD38" s="80"/>
      <c r="AE38" s="85"/>
      <c r="AF38" s="85"/>
      <c r="AG38" s="85"/>
      <c r="AH38" s="85"/>
    </row>
    <row r="39" spans="1:35" s="79" customFormat="1" ht="12.75" customHeight="1" x14ac:dyDescent="0.2"/>
    <row r="40" spans="1:35" s="79" customFormat="1" ht="12.75" customHeight="1" x14ac:dyDescent="0.2"/>
    <row r="41" spans="1:35" s="79" customFormat="1" ht="12.75" customHeight="1" x14ac:dyDescent="0.2"/>
    <row r="42" spans="1:35" s="79" customFormat="1" ht="12.75" customHeight="1" x14ac:dyDescent="0.2"/>
    <row r="43" spans="1:35" s="79" customFormat="1" ht="12.75" customHeight="1" x14ac:dyDescent="0.2"/>
    <row r="44" spans="1:35" s="79" customFormat="1" ht="12.75" customHeight="1" x14ac:dyDescent="0.2"/>
    <row r="45" spans="1:35" s="79" customFormat="1" ht="12.75" customHeight="1" x14ac:dyDescent="0.2"/>
    <row r="46" spans="1:35" s="79" customFormat="1" ht="12.75" customHeight="1" x14ac:dyDescent="0.2"/>
    <row r="47" spans="1:35" s="79" customFormat="1" ht="12.75" customHeight="1" x14ac:dyDescent="0.2"/>
    <row r="48" spans="1:35" s="79" customFormat="1" ht="12.75" customHeight="1" x14ac:dyDescent="0.2"/>
    <row r="49" s="79" customFormat="1" ht="12.75" customHeight="1" x14ac:dyDescent="0.2"/>
    <row r="50" s="79" customFormat="1" ht="12.75" customHeight="1" x14ac:dyDescent="0.2"/>
    <row r="51" s="79" customFormat="1" ht="12.75" customHeight="1" x14ac:dyDescent="0.2"/>
    <row r="52" s="79" customFormat="1" ht="12.75" customHeight="1" x14ac:dyDescent="0.2"/>
    <row r="53" s="79" customFormat="1" ht="12.75" customHeight="1" x14ac:dyDescent="0.2"/>
  </sheetData>
  <mergeCells count="4">
    <mergeCell ref="P2:S2"/>
    <mergeCell ref="U2:X2"/>
    <mergeCell ref="Z2:AC2"/>
    <mergeCell ref="AE2:AH2"/>
  </mergeCells>
  <conditionalFormatting sqref="I4">
    <cfRule type="cellIs" dxfId="26" priority="5" operator="equal">
      <formula>40</formula>
    </cfRule>
  </conditionalFormatting>
  <conditionalFormatting sqref="I32:I38">
    <cfRule type="cellIs" dxfId="25" priority="4" operator="equal">
      <formula>40</formula>
    </cfRule>
  </conditionalFormatting>
  <conditionalFormatting sqref="H32:H38">
    <cfRule type="cellIs" dxfId="24" priority="3" operator="between">
      <formula>1</formula>
      <formula>4</formula>
    </cfRule>
  </conditionalFormatting>
  <conditionalFormatting sqref="I5:I31">
    <cfRule type="cellIs" dxfId="23" priority="2" operator="equal">
      <formula>40</formula>
    </cfRule>
  </conditionalFormatting>
  <conditionalFormatting sqref="H4:H31">
    <cfRule type="cellIs" dxfId="22" priority="1" operator="between">
      <formula>1</formula>
      <formula>5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2e competitiewedstrijd 28 januari 2017</oddHeader>
    <oddFooter>&amp;R&amp;"Arial,Cursief"&amp;10&amp;D  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39"/>
  <sheetViews>
    <sheetView zoomScaleNormal="100" workbookViewId="0">
      <pane xSplit="7" ySplit="3" topLeftCell="H4" activePane="bottomRight" state="frozen"/>
      <selection activeCell="A11" sqref="A11"/>
      <selection pane="topRight" activeCell="A11" sqref="A11"/>
      <selection pane="bottomLeft" activeCell="A11" sqref="A11"/>
      <selection pane="bottomRight" activeCell="AM13" sqref="AM13"/>
    </sheetView>
  </sheetViews>
  <sheetFormatPr defaultRowHeight="12.75" customHeight="1" x14ac:dyDescent="0.2"/>
  <cols>
    <col min="1" max="1" width="6.85546875" style="1" bestFit="1" customWidth="1"/>
    <col min="2" max="2" width="16" style="57" bestFit="1" customWidth="1"/>
    <col min="3" max="3" width="10.140625" style="57" hidden="1" customWidth="1"/>
    <col min="4" max="4" width="9" style="57" bestFit="1" customWidth="1"/>
    <col min="5" max="5" width="7.42578125" style="1" hidden="1" customWidth="1"/>
    <col min="6" max="6" width="3.28515625" style="1" hidden="1" customWidth="1"/>
    <col min="7" max="7" width="0" style="1" hidden="1" customWidth="1"/>
    <col min="8" max="9" width="5.7109375" style="1" customWidth="1"/>
    <col min="10" max="15" width="0" style="1" hidden="1" customWidth="1"/>
    <col min="16" max="19" width="4.7109375" style="1" customWidth="1"/>
    <col min="20" max="20" width="4.7109375" style="1" hidden="1" customWidth="1"/>
    <col min="21" max="24" width="4.7109375" style="1" customWidth="1"/>
    <col min="25" max="25" width="4.7109375" style="1" hidden="1" customWidth="1"/>
    <col min="26" max="29" width="4.7109375" style="1" customWidth="1"/>
    <col min="30" max="30" width="4.7109375" style="1" hidden="1" customWidth="1"/>
    <col min="31" max="34" width="4.7109375" style="1" customWidth="1"/>
    <col min="35" max="35" width="4.7109375" style="1" hidden="1" customWidth="1"/>
    <col min="36" max="36" width="1.85546875" style="1" customWidth="1"/>
    <col min="37" max="16384" width="9.140625" style="1"/>
  </cols>
  <sheetData>
    <row r="2" spans="1:35" ht="12.75" customHeight="1" x14ac:dyDescent="0.2">
      <c r="A2" s="88" t="s">
        <v>324</v>
      </c>
      <c r="B2" s="89" t="s">
        <v>81</v>
      </c>
      <c r="C2" s="89"/>
      <c r="D2" s="89" t="s">
        <v>325</v>
      </c>
      <c r="E2" s="90" t="s">
        <v>326</v>
      </c>
      <c r="F2" s="7"/>
      <c r="H2" s="8" t="s">
        <v>4</v>
      </c>
      <c r="I2" s="8" t="s">
        <v>5</v>
      </c>
      <c r="J2" s="9"/>
      <c r="K2" s="9"/>
      <c r="L2" s="9"/>
      <c r="M2" s="9"/>
      <c r="N2" s="9"/>
      <c r="O2" s="9"/>
      <c r="P2" s="122" t="s">
        <v>6</v>
      </c>
      <c r="Q2" s="123"/>
      <c r="R2" s="123"/>
      <c r="S2" s="123"/>
      <c r="T2" s="10"/>
      <c r="U2" s="122" t="s">
        <v>7</v>
      </c>
      <c r="V2" s="123"/>
      <c r="W2" s="123"/>
      <c r="X2" s="123"/>
      <c r="Y2" s="10"/>
      <c r="Z2" s="122" t="s">
        <v>8</v>
      </c>
      <c r="AA2" s="123"/>
      <c r="AB2" s="123"/>
      <c r="AC2" s="123"/>
      <c r="AD2" s="10"/>
      <c r="AE2" s="122" t="s">
        <v>9</v>
      </c>
      <c r="AF2" s="123"/>
      <c r="AG2" s="123"/>
      <c r="AH2" s="124"/>
      <c r="AI2" s="10"/>
    </row>
    <row r="3" spans="1:35" ht="12.75" customHeight="1" x14ac:dyDescent="0.2">
      <c r="A3" s="9"/>
      <c r="B3" s="23"/>
      <c r="C3" s="23"/>
      <c r="D3" s="23"/>
      <c r="E3" s="9"/>
      <c r="F3" s="9"/>
      <c r="H3" s="11"/>
      <c r="I3" s="11"/>
      <c r="J3" s="9"/>
      <c r="K3" s="9"/>
      <c r="L3" s="9"/>
      <c r="M3" s="9"/>
      <c r="N3" s="9"/>
      <c r="O3" s="9"/>
      <c r="P3" s="12" t="s">
        <v>10</v>
      </c>
      <c r="Q3" s="12" t="s">
        <v>11</v>
      </c>
      <c r="R3" s="12" t="s">
        <v>12</v>
      </c>
      <c r="S3" s="12" t="s">
        <v>13</v>
      </c>
      <c r="T3" s="12" t="s">
        <v>14</v>
      </c>
      <c r="U3" s="12" t="s">
        <v>15</v>
      </c>
      <c r="V3" s="12" t="s">
        <v>11</v>
      </c>
      <c r="W3" s="12" t="s">
        <v>12</v>
      </c>
      <c r="X3" s="12" t="s">
        <v>13</v>
      </c>
      <c r="Y3" s="12" t="s">
        <v>14</v>
      </c>
      <c r="Z3" s="12" t="s">
        <v>15</v>
      </c>
      <c r="AA3" s="12" t="s">
        <v>11</v>
      </c>
      <c r="AB3" s="12" t="s">
        <v>12</v>
      </c>
      <c r="AC3" s="12" t="s">
        <v>13</v>
      </c>
      <c r="AD3" s="12" t="s">
        <v>14</v>
      </c>
      <c r="AE3" s="12" t="s">
        <v>15</v>
      </c>
      <c r="AF3" s="12" t="s">
        <v>11</v>
      </c>
      <c r="AG3" s="12" t="s">
        <v>12</v>
      </c>
      <c r="AH3" s="12" t="s">
        <v>13</v>
      </c>
      <c r="AI3" s="13" t="s">
        <v>14</v>
      </c>
    </row>
    <row r="4" spans="1:35" ht="12.75" customHeight="1" x14ac:dyDescent="0.2">
      <c r="A4" s="91" t="s">
        <v>327</v>
      </c>
      <c r="B4" s="14" t="s">
        <v>328</v>
      </c>
      <c r="C4" s="14" t="s">
        <v>17</v>
      </c>
      <c r="D4" s="14" t="s">
        <v>151</v>
      </c>
      <c r="E4" s="9" t="s">
        <v>85</v>
      </c>
      <c r="F4" s="9" t="s">
        <v>329</v>
      </c>
      <c r="H4" s="92">
        <v>2</v>
      </c>
      <c r="I4" s="16">
        <v>0</v>
      </c>
      <c r="J4" s="17"/>
      <c r="K4" s="17"/>
      <c r="L4" s="17"/>
      <c r="M4" s="17"/>
      <c r="N4" s="17"/>
      <c r="O4" s="17"/>
      <c r="P4" s="18">
        <v>0</v>
      </c>
      <c r="Q4" s="19">
        <v>0</v>
      </c>
      <c r="R4" s="19">
        <v>0</v>
      </c>
      <c r="S4" s="19">
        <v>0</v>
      </c>
      <c r="T4" s="20">
        <v>5</v>
      </c>
      <c r="U4" s="19">
        <v>0</v>
      </c>
      <c r="V4" s="19">
        <v>0</v>
      </c>
      <c r="W4" s="19">
        <v>0</v>
      </c>
      <c r="X4" s="19">
        <v>0</v>
      </c>
      <c r="Y4" s="20">
        <v>6</v>
      </c>
      <c r="Z4" s="19">
        <v>0</v>
      </c>
      <c r="AA4" s="19">
        <v>0</v>
      </c>
      <c r="AB4" s="19">
        <v>0</v>
      </c>
      <c r="AC4" s="19">
        <v>0</v>
      </c>
      <c r="AD4" s="20">
        <v>7</v>
      </c>
      <c r="AE4" s="19">
        <v>0</v>
      </c>
      <c r="AF4" s="19">
        <v>0</v>
      </c>
      <c r="AG4" s="19">
        <v>0</v>
      </c>
      <c r="AH4" s="19">
        <v>0</v>
      </c>
      <c r="AI4" s="20">
        <v>7</v>
      </c>
    </row>
    <row r="5" spans="1:35" ht="12.75" customHeight="1" x14ac:dyDescent="0.2">
      <c r="A5" s="91" t="s">
        <v>330</v>
      </c>
      <c r="B5" s="29" t="s">
        <v>331</v>
      </c>
      <c r="C5" s="29" t="s">
        <v>17</v>
      </c>
      <c r="D5" s="29" t="s">
        <v>151</v>
      </c>
      <c r="E5" s="9" t="s">
        <v>85</v>
      </c>
      <c r="F5" s="9" t="s">
        <v>329</v>
      </c>
      <c r="H5" s="92">
        <v>2</v>
      </c>
      <c r="I5" s="31">
        <v>0</v>
      </c>
      <c r="J5" s="32"/>
      <c r="K5" s="32"/>
      <c r="L5" s="32"/>
      <c r="M5" s="32"/>
      <c r="N5" s="32"/>
      <c r="O5" s="32"/>
      <c r="P5" s="33">
        <v>0</v>
      </c>
      <c r="Q5" s="34">
        <v>0</v>
      </c>
      <c r="R5" s="34">
        <v>0</v>
      </c>
      <c r="S5" s="34">
        <v>0</v>
      </c>
      <c r="T5" s="35">
        <v>5</v>
      </c>
      <c r="U5" s="34">
        <v>0</v>
      </c>
      <c r="V5" s="34">
        <v>0</v>
      </c>
      <c r="W5" s="34">
        <v>0</v>
      </c>
      <c r="X5" s="34">
        <v>0</v>
      </c>
      <c r="Y5" s="35">
        <v>6</v>
      </c>
      <c r="Z5" s="34">
        <v>0</v>
      </c>
      <c r="AA5" s="34">
        <v>0</v>
      </c>
      <c r="AB5" s="34">
        <v>0</v>
      </c>
      <c r="AC5" s="34">
        <v>0</v>
      </c>
      <c r="AD5" s="35">
        <v>7</v>
      </c>
      <c r="AE5" s="34">
        <v>0</v>
      </c>
      <c r="AF5" s="34">
        <v>0</v>
      </c>
      <c r="AG5" s="34">
        <v>0</v>
      </c>
      <c r="AH5" s="34">
        <v>0</v>
      </c>
      <c r="AI5" s="20">
        <v>7</v>
      </c>
    </row>
    <row r="6" spans="1:35" ht="12.75" customHeight="1" x14ac:dyDescent="0.2">
      <c r="A6" s="91" t="s">
        <v>332</v>
      </c>
      <c r="B6" s="14" t="s">
        <v>333</v>
      </c>
      <c r="C6" s="14" t="s">
        <v>17</v>
      </c>
      <c r="D6" s="14" t="s">
        <v>57</v>
      </c>
      <c r="E6" s="8" t="s">
        <v>85</v>
      </c>
      <c r="F6" s="8" t="s">
        <v>329</v>
      </c>
      <c r="G6" s="17"/>
      <c r="H6" s="92">
        <v>1</v>
      </c>
      <c r="I6" s="16">
        <v>40.799999999999997</v>
      </c>
      <c r="J6" s="17"/>
      <c r="K6" s="17"/>
      <c r="L6" s="17"/>
      <c r="M6" s="17"/>
      <c r="N6" s="17"/>
      <c r="O6" s="17"/>
      <c r="P6" s="18">
        <v>1.4</v>
      </c>
      <c r="Q6" s="19">
        <v>8.4</v>
      </c>
      <c r="R6" s="19">
        <v>0</v>
      </c>
      <c r="S6" s="19">
        <v>9.8000000000000007</v>
      </c>
      <c r="T6" s="20">
        <v>2</v>
      </c>
      <c r="U6" s="19">
        <v>2.8</v>
      </c>
      <c r="V6" s="19">
        <v>7.8000000000000016</v>
      </c>
      <c r="W6" s="19">
        <v>0</v>
      </c>
      <c r="X6" s="19">
        <v>10.600000000000001</v>
      </c>
      <c r="Y6" s="20">
        <v>4</v>
      </c>
      <c r="Z6" s="19">
        <v>2.7</v>
      </c>
      <c r="AA6" s="19">
        <v>6.6499999999999995</v>
      </c>
      <c r="AB6" s="19">
        <v>0</v>
      </c>
      <c r="AC6" s="19">
        <v>9.35</v>
      </c>
      <c r="AD6" s="20">
        <v>4</v>
      </c>
      <c r="AE6" s="19">
        <v>3.2</v>
      </c>
      <c r="AF6" s="19">
        <v>7.8499999999999988</v>
      </c>
      <c r="AG6" s="19">
        <v>0</v>
      </c>
      <c r="AH6" s="19">
        <v>11.049999999999999</v>
      </c>
      <c r="AI6" s="20">
        <v>2</v>
      </c>
    </row>
    <row r="7" spans="1:35" ht="12.75" customHeight="1" x14ac:dyDescent="0.2">
      <c r="A7" s="93"/>
      <c r="B7" s="37"/>
      <c r="C7" s="37"/>
      <c r="D7" s="37"/>
      <c r="E7" s="38"/>
      <c r="F7" s="38"/>
      <c r="G7" s="39"/>
      <c r="H7" s="94"/>
      <c r="I7" s="41"/>
      <c r="J7" s="39"/>
      <c r="K7" s="39"/>
      <c r="L7" s="39"/>
      <c r="M7" s="39"/>
      <c r="N7" s="39"/>
      <c r="O7" s="39"/>
      <c r="P7" s="42"/>
      <c r="Q7" s="43"/>
      <c r="R7" s="43"/>
      <c r="S7" s="43"/>
      <c r="T7" s="44"/>
      <c r="U7" s="43"/>
      <c r="V7" s="43"/>
      <c r="W7" s="43"/>
      <c r="X7" s="43"/>
      <c r="Y7" s="44"/>
      <c r="Z7" s="43"/>
      <c r="AA7" s="43"/>
      <c r="AB7" s="43"/>
      <c r="AC7" s="43"/>
      <c r="AD7" s="44"/>
      <c r="AE7" s="43"/>
      <c r="AF7" s="43"/>
      <c r="AG7" s="43"/>
      <c r="AH7" s="43"/>
      <c r="AI7" s="45"/>
    </row>
    <row r="8" spans="1:35" ht="12.75" customHeight="1" x14ac:dyDescent="0.2">
      <c r="A8" s="88" t="s">
        <v>334</v>
      </c>
      <c r="B8" s="95" t="s">
        <v>116</v>
      </c>
      <c r="C8" s="95"/>
      <c r="D8" s="95" t="s">
        <v>325</v>
      </c>
      <c r="E8" s="96" t="s">
        <v>211</v>
      </c>
      <c r="F8" s="38"/>
      <c r="G8" s="39"/>
      <c r="H8" s="94"/>
      <c r="I8" s="41"/>
      <c r="J8" s="39"/>
      <c r="K8" s="39"/>
      <c r="L8" s="39"/>
      <c r="M8" s="39"/>
      <c r="N8" s="39"/>
      <c r="O8" s="39"/>
      <c r="P8" s="42"/>
      <c r="Q8" s="43"/>
      <c r="R8" s="43"/>
      <c r="S8" s="43"/>
      <c r="T8" s="44"/>
      <c r="U8" s="43"/>
      <c r="V8" s="43"/>
      <c r="W8" s="43"/>
      <c r="X8" s="43"/>
      <c r="Y8" s="44"/>
      <c r="Z8" s="43"/>
      <c r="AA8" s="43"/>
      <c r="AB8" s="43"/>
      <c r="AC8" s="43"/>
      <c r="AD8" s="44"/>
      <c r="AE8" s="43"/>
      <c r="AF8" s="43"/>
      <c r="AG8" s="43"/>
      <c r="AH8" s="43"/>
      <c r="AI8" s="45"/>
    </row>
    <row r="9" spans="1:35" ht="12.75" customHeight="1" x14ac:dyDescent="0.2">
      <c r="A9" s="93"/>
      <c r="B9" s="37"/>
      <c r="C9" s="37"/>
      <c r="D9" s="37"/>
      <c r="E9" s="38"/>
      <c r="F9" s="38"/>
      <c r="G9" s="39"/>
      <c r="H9" s="94"/>
      <c r="I9" s="41"/>
      <c r="J9" s="39"/>
      <c r="K9" s="39"/>
      <c r="L9" s="39"/>
      <c r="M9" s="39"/>
      <c r="N9" s="39"/>
      <c r="O9" s="39"/>
      <c r="P9" s="42"/>
      <c r="Q9" s="43"/>
      <c r="R9" s="43"/>
      <c r="S9" s="43"/>
      <c r="T9" s="44"/>
      <c r="U9" s="43"/>
      <c r="V9" s="43"/>
      <c r="W9" s="43"/>
      <c r="X9" s="43"/>
      <c r="Y9" s="44"/>
      <c r="Z9" s="43"/>
      <c r="AA9" s="43"/>
      <c r="AB9" s="43"/>
      <c r="AC9" s="43"/>
      <c r="AD9" s="44"/>
      <c r="AE9" s="43"/>
      <c r="AF9" s="43"/>
      <c r="AG9" s="43"/>
      <c r="AH9" s="43"/>
      <c r="AI9" s="45"/>
    </row>
    <row r="10" spans="1:35" ht="12.75" customHeight="1" x14ac:dyDescent="0.2">
      <c r="A10" s="91" t="s">
        <v>335</v>
      </c>
      <c r="B10" s="14" t="s">
        <v>336</v>
      </c>
      <c r="C10" s="14" t="s">
        <v>17</v>
      </c>
      <c r="D10" s="14" t="s">
        <v>151</v>
      </c>
      <c r="E10" s="8" t="s">
        <v>85</v>
      </c>
      <c r="F10" s="8" t="s">
        <v>329</v>
      </c>
      <c r="G10" s="17"/>
      <c r="H10" s="92">
        <v>1</v>
      </c>
      <c r="I10" s="16">
        <v>42.8</v>
      </c>
      <c r="J10" s="17"/>
      <c r="K10" s="17"/>
      <c r="L10" s="17"/>
      <c r="M10" s="17"/>
      <c r="N10" s="17"/>
      <c r="O10" s="17"/>
      <c r="P10" s="18">
        <v>2.4</v>
      </c>
      <c r="Q10" s="19">
        <v>8.5500000000000007</v>
      </c>
      <c r="R10" s="19">
        <v>0</v>
      </c>
      <c r="S10" s="19">
        <v>10.950000000000001</v>
      </c>
      <c r="T10" s="20">
        <v>1</v>
      </c>
      <c r="U10" s="19">
        <v>3.3</v>
      </c>
      <c r="V10" s="19">
        <v>7.9000000000000012</v>
      </c>
      <c r="W10" s="19">
        <v>0</v>
      </c>
      <c r="X10" s="19">
        <v>11.200000000000001</v>
      </c>
      <c r="Y10" s="20">
        <v>1</v>
      </c>
      <c r="Z10" s="19">
        <v>2.7</v>
      </c>
      <c r="AA10" s="19">
        <v>7.3999999999999995</v>
      </c>
      <c r="AB10" s="19">
        <v>0</v>
      </c>
      <c r="AC10" s="19">
        <v>10.1</v>
      </c>
      <c r="AD10" s="20">
        <v>2</v>
      </c>
      <c r="AE10" s="19">
        <v>3.1</v>
      </c>
      <c r="AF10" s="19">
        <v>7.4500000000000011</v>
      </c>
      <c r="AG10" s="19">
        <v>0</v>
      </c>
      <c r="AH10" s="19">
        <v>10.55</v>
      </c>
      <c r="AI10" s="20">
        <v>6</v>
      </c>
    </row>
    <row r="11" spans="1:35" ht="12.75" customHeight="1" x14ac:dyDescent="0.2">
      <c r="A11" s="91" t="s">
        <v>337</v>
      </c>
      <c r="B11" s="49" t="s">
        <v>338</v>
      </c>
      <c r="C11" s="49" t="s">
        <v>17</v>
      </c>
      <c r="D11" s="49" t="s">
        <v>146</v>
      </c>
      <c r="E11" s="9" t="s">
        <v>85</v>
      </c>
      <c r="F11" s="9" t="s">
        <v>329</v>
      </c>
      <c r="H11" s="92">
        <v>3</v>
      </c>
      <c r="I11" s="51">
        <v>29.3</v>
      </c>
      <c r="J11" s="52"/>
      <c r="K11" s="52"/>
      <c r="L11" s="52"/>
      <c r="M11" s="52"/>
      <c r="N11" s="52"/>
      <c r="O11" s="52"/>
      <c r="P11" s="53">
        <v>0</v>
      </c>
      <c r="Q11" s="54">
        <v>0</v>
      </c>
      <c r="R11" s="54">
        <v>0</v>
      </c>
      <c r="S11" s="54">
        <v>0</v>
      </c>
      <c r="T11" s="55">
        <v>5</v>
      </c>
      <c r="U11" s="54">
        <v>2.7</v>
      </c>
      <c r="V11" s="54">
        <v>6.8999999999999995</v>
      </c>
      <c r="W11" s="54">
        <v>0</v>
      </c>
      <c r="X11" s="54">
        <v>9.6</v>
      </c>
      <c r="Y11" s="55">
        <v>5</v>
      </c>
      <c r="Z11" s="54">
        <v>2.6</v>
      </c>
      <c r="AA11" s="54">
        <v>6.15</v>
      </c>
      <c r="AB11" s="54">
        <v>0</v>
      </c>
      <c r="AC11" s="54">
        <v>8.75</v>
      </c>
      <c r="AD11" s="55">
        <v>5</v>
      </c>
      <c r="AE11" s="54">
        <v>3.1</v>
      </c>
      <c r="AF11" s="54">
        <v>7.85</v>
      </c>
      <c r="AG11" s="54">
        <v>0</v>
      </c>
      <c r="AH11" s="54">
        <v>10.95</v>
      </c>
      <c r="AI11" s="20">
        <v>4</v>
      </c>
    </row>
    <row r="12" spans="1:35" ht="12.75" customHeight="1" x14ac:dyDescent="0.2">
      <c r="A12" s="91" t="s">
        <v>339</v>
      </c>
      <c r="B12" s="14" t="s">
        <v>340</v>
      </c>
      <c r="C12" s="14" t="s">
        <v>17</v>
      </c>
      <c r="D12" s="14" t="s">
        <v>146</v>
      </c>
      <c r="E12" s="9" t="s">
        <v>85</v>
      </c>
      <c r="F12" s="9" t="s">
        <v>329</v>
      </c>
      <c r="H12" s="92">
        <v>4</v>
      </c>
      <c r="I12" s="16">
        <v>0</v>
      </c>
      <c r="J12" s="17"/>
      <c r="K12" s="17"/>
      <c r="L12" s="17"/>
      <c r="M12" s="17"/>
      <c r="N12" s="17"/>
      <c r="O12" s="17"/>
      <c r="P12" s="18">
        <v>0</v>
      </c>
      <c r="Q12" s="19">
        <v>0</v>
      </c>
      <c r="R12" s="19">
        <v>0</v>
      </c>
      <c r="S12" s="19">
        <v>0</v>
      </c>
      <c r="T12" s="20">
        <v>5</v>
      </c>
      <c r="U12" s="19">
        <v>0</v>
      </c>
      <c r="V12" s="19">
        <v>0</v>
      </c>
      <c r="W12" s="19">
        <v>0</v>
      </c>
      <c r="X12" s="19">
        <v>0</v>
      </c>
      <c r="Y12" s="20">
        <v>6</v>
      </c>
      <c r="Z12" s="19">
        <v>0</v>
      </c>
      <c r="AA12" s="19">
        <v>0</v>
      </c>
      <c r="AB12" s="19">
        <v>0</v>
      </c>
      <c r="AC12" s="19">
        <v>0</v>
      </c>
      <c r="AD12" s="20">
        <v>7</v>
      </c>
      <c r="AE12" s="19">
        <v>0</v>
      </c>
      <c r="AF12" s="19">
        <v>0</v>
      </c>
      <c r="AG12" s="19">
        <v>0</v>
      </c>
      <c r="AH12" s="19">
        <v>0</v>
      </c>
      <c r="AI12" s="20">
        <v>7</v>
      </c>
    </row>
    <row r="13" spans="1:35" ht="12.75" customHeight="1" x14ac:dyDescent="0.2">
      <c r="A13" s="91" t="s">
        <v>341</v>
      </c>
      <c r="B13" s="14" t="s">
        <v>342</v>
      </c>
      <c r="C13" s="14" t="s">
        <v>17</v>
      </c>
      <c r="D13" s="14" t="s">
        <v>54</v>
      </c>
      <c r="E13" s="9" t="s">
        <v>85</v>
      </c>
      <c r="F13" s="9" t="s">
        <v>329</v>
      </c>
      <c r="H13" s="92">
        <v>2</v>
      </c>
      <c r="I13" s="16">
        <v>42.35</v>
      </c>
      <c r="J13" s="17"/>
      <c r="K13" s="17"/>
      <c r="L13" s="17"/>
      <c r="M13" s="17"/>
      <c r="N13" s="17"/>
      <c r="O13" s="17"/>
      <c r="P13" s="18">
        <v>1.4</v>
      </c>
      <c r="Q13" s="19">
        <v>7.75</v>
      </c>
      <c r="R13" s="19">
        <v>0</v>
      </c>
      <c r="S13" s="19">
        <v>9.15</v>
      </c>
      <c r="T13" s="20">
        <v>4</v>
      </c>
      <c r="U13" s="19">
        <v>2.9</v>
      </c>
      <c r="V13" s="19">
        <v>7.9</v>
      </c>
      <c r="W13" s="19">
        <v>0</v>
      </c>
      <c r="X13" s="19">
        <v>10.8</v>
      </c>
      <c r="Y13" s="20">
        <v>2</v>
      </c>
      <c r="Z13" s="19">
        <v>3.2</v>
      </c>
      <c r="AA13" s="19">
        <v>8.1999999999999993</v>
      </c>
      <c r="AB13" s="19">
        <v>0</v>
      </c>
      <c r="AC13" s="19">
        <v>11.399999999999999</v>
      </c>
      <c r="AD13" s="20">
        <v>1</v>
      </c>
      <c r="AE13" s="19">
        <v>3.1</v>
      </c>
      <c r="AF13" s="19">
        <v>7.9</v>
      </c>
      <c r="AG13" s="19">
        <v>0</v>
      </c>
      <c r="AH13" s="19">
        <v>11</v>
      </c>
      <c r="AI13" s="20">
        <v>3</v>
      </c>
    </row>
    <row r="14" spans="1:35" ht="12.75" customHeight="1" x14ac:dyDescent="0.2">
      <c r="A14" s="93"/>
      <c r="B14" s="37"/>
      <c r="C14" s="37"/>
      <c r="D14" s="37"/>
      <c r="E14" s="38"/>
      <c r="F14" s="38"/>
      <c r="G14" s="39"/>
      <c r="H14" s="94"/>
      <c r="I14" s="41"/>
      <c r="J14" s="39"/>
      <c r="K14" s="39"/>
      <c r="L14" s="39"/>
      <c r="M14" s="39"/>
      <c r="N14" s="39"/>
      <c r="O14" s="39"/>
      <c r="P14" s="42"/>
      <c r="Q14" s="43"/>
      <c r="R14" s="43"/>
      <c r="S14" s="43"/>
      <c r="T14" s="44"/>
      <c r="U14" s="43"/>
      <c r="V14" s="43"/>
      <c r="W14" s="43"/>
      <c r="X14" s="43"/>
      <c r="Y14" s="44"/>
      <c r="Z14" s="43"/>
      <c r="AA14" s="43"/>
      <c r="AB14" s="43"/>
      <c r="AC14" s="43"/>
      <c r="AD14" s="44"/>
      <c r="AE14" s="43"/>
      <c r="AF14" s="43"/>
      <c r="AG14" s="43"/>
      <c r="AH14" s="43"/>
      <c r="AI14" s="45"/>
    </row>
    <row r="15" spans="1:35" ht="12.75" customHeight="1" x14ac:dyDescent="0.2">
      <c r="A15" s="88" t="s">
        <v>343</v>
      </c>
      <c r="B15" s="95" t="s">
        <v>344</v>
      </c>
      <c r="C15" s="95"/>
      <c r="D15" s="95" t="s">
        <v>325</v>
      </c>
      <c r="E15" s="97" t="s">
        <v>82</v>
      </c>
      <c r="F15" s="38"/>
      <c r="G15" s="39"/>
      <c r="H15" s="94"/>
      <c r="I15" s="41"/>
      <c r="J15" s="39"/>
      <c r="K15" s="39"/>
      <c r="L15" s="39"/>
      <c r="M15" s="39"/>
      <c r="N15" s="39"/>
      <c r="O15" s="39"/>
      <c r="P15" s="42"/>
      <c r="Q15" s="43"/>
      <c r="R15" s="43"/>
      <c r="S15" s="43"/>
      <c r="T15" s="44"/>
      <c r="U15" s="43"/>
      <c r="V15" s="43"/>
      <c r="W15" s="43"/>
      <c r="X15" s="43"/>
      <c r="Y15" s="44"/>
      <c r="Z15" s="43"/>
      <c r="AA15" s="43"/>
      <c r="AB15" s="43"/>
      <c r="AC15" s="43"/>
      <c r="AD15" s="44"/>
      <c r="AE15" s="43"/>
      <c r="AF15" s="43"/>
      <c r="AG15" s="43"/>
      <c r="AH15" s="43"/>
      <c r="AI15" s="45"/>
    </row>
    <row r="16" spans="1:35" ht="12.75" customHeight="1" x14ac:dyDescent="0.2">
      <c r="A16" s="93"/>
      <c r="B16" s="37"/>
      <c r="C16" s="37"/>
      <c r="D16" s="37"/>
      <c r="E16" s="38"/>
      <c r="F16" s="38"/>
      <c r="G16" s="39"/>
      <c r="H16" s="94"/>
      <c r="I16" s="41"/>
      <c r="J16" s="39"/>
      <c r="K16" s="39"/>
      <c r="L16" s="39"/>
      <c r="M16" s="39"/>
      <c r="N16" s="39"/>
      <c r="O16" s="39"/>
      <c r="P16" s="42"/>
      <c r="Q16" s="43"/>
      <c r="R16" s="43"/>
      <c r="S16" s="43"/>
      <c r="T16" s="44"/>
      <c r="U16" s="43"/>
      <c r="V16" s="43"/>
      <c r="W16" s="43"/>
      <c r="X16" s="43"/>
      <c r="Y16" s="44"/>
      <c r="Z16" s="43"/>
      <c r="AA16" s="43"/>
      <c r="AB16" s="43"/>
      <c r="AC16" s="43"/>
      <c r="AD16" s="44"/>
      <c r="AE16" s="43"/>
      <c r="AF16" s="43"/>
      <c r="AG16" s="43"/>
      <c r="AH16" s="43"/>
      <c r="AI16" s="45"/>
    </row>
    <row r="17" spans="1:35" ht="12.75" customHeight="1" x14ac:dyDescent="0.2">
      <c r="A17" s="91" t="s">
        <v>345</v>
      </c>
      <c r="B17" s="98" t="s">
        <v>346</v>
      </c>
      <c r="C17" s="14" t="s">
        <v>17</v>
      </c>
      <c r="D17" s="14" t="s">
        <v>120</v>
      </c>
      <c r="E17" s="8" t="s">
        <v>85</v>
      </c>
      <c r="F17" s="8" t="s">
        <v>329</v>
      </c>
      <c r="G17" s="17"/>
      <c r="H17" s="92">
        <v>8</v>
      </c>
      <c r="I17" s="16">
        <v>39.699999999999996</v>
      </c>
      <c r="J17" s="17"/>
      <c r="K17" s="17"/>
      <c r="L17" s="17"/>
      <c r="M17" s="17"/>
      <c r="N17" s="17"/>
      <c r="O17" s="17"/>
      <c r="P17" s="18">
        <v>1.4</v>
      </c>
      <c r="Q17" s="19">
        <v>8.1999999999999993</v>
      </c>
      <c r="R17" s="19">
        <v>0</v>
      </c>
      <c r="S17" s="19">
        <v>9.6</v>
      </c>
      <c r="T17" s="20">
        <v>3</v>
      </c>
      <c r="U17" s="19">
        <v>2.9</v>
      </c>
      <c r="V17" s="19">
        <v>7.7999999999999989</v>
      </c>
      <c r="W17" s="19">
        <v>0</v>
      </c>
      <c r="X17" s="19">
        <v>10.7</v>
      </c>
      <c r="Y17" s="20">
        <v>3</v>
      </c>
      <c r="Z17" s="19">
        <v>1.5</v>
      </c>
      <c r="AA17" s="19">
        <v>7.25</v>
      </c>
      <c r="AB17" s="19">
        <v>0</v>
      </c>
      <c r="AC17" s="19">
        <v>8.75</v>
      </c>
      <c r="AD17" s="20">
        <v>5</v>
      </c>
      <c r="AE17" s="19">
        <v>3.1</v>
      </c>
      <c r="AF17" s="19">
        <v>7.5499999999999989</v>
      </c>
      <c r="AG17" s="19">
        <v>0</v>
      </c>
      <c r="AH17" s="19">
        <v>10.649999999999999</v>
      </c>
      <c r="AI17" s="20">
        <v>5</v>
      </c>
    </row>
    <row r="18" spans="1:35" ht="12.75" customHeight="1" x14ac:dyDescent="0.2">
      <c r="A18" s="91" t="s">
        <v>347</v>
      </c>
      <c r="B18" s="98" t="s">
        <v>348</v>
      </c>
      <c r="C18" s="14" t="s">
        <v>17</v>
      </c>
      <c r="D18" s="14" t="s">
        <v>120</v>
      </c>
      <c r="E18" s="8" t="s">
        <v>85</v>
      </c>
      <c r="F18" s="8" t="s">
        <v>329</v>
      </c>
      <c r="G18" s="17"/>
      <c r="H18" s="92">
        <v>9</v>
      </c>
      <c r="I18" s="16">
        <v>21.049999999999997</v>
      </c>
      <c r="J18" s="17"/>
      <c r="K18" s="17"/>
      <c r="L18" s="17"/>
      <c r="M18" s="17"/>
      <c r="N18" s="17"/>
      <c r="O18" s="17"/>
      <c r="P18" s="18">
        <v>0</v>
      </c>
      <c r="Q18" s="19">
        <v>0</v>
      </c>
      <c r="R18" s="19">
        <v>0</v>
      </c>
      <c r="S18" s="19">
        <v>0</v>
      </c>
      <c r="T18" s="20">
        <v>5</v>
      </c>
      <c r="U18" s="19">
        <v>0</v>
      </c>
      <c r="V18" s="19">
        <v>0</v>
      </c>
      <c r="W18" s="19">
        <v>0</v>
      </c>
      <c r="X18" s="19">
        <v>0</v>
      </c>
      <c r="Y18" s="20">
        <v>6</v>
      </c>
      <c r="Z18" s="19">
        <v>1.5</v>
      </c>
      <c r="AA18" s="19">
        <v>8.1999999999999993</v>
      </c>
      <c r="AB18" s="19">
        <v>0</v>
      </c>
      <c r="AC18" s="19">
        <v>9.6999999999999993</v>
      </c>
      <c r="AD18" s="20">
        <v>3</v>
      </c>
      <c r="AE18" s="19">
        <v>3.1</v>
      </c>
      <c r="AF18" s="19">
        <v>8.25</v>
      </c>
      <c r="AG18" s="19">
        <v>0</v>
      </c>
      <c r="AH18" s="19">
        <v>11.35</v>
      </c>
      <c r="AI18" s="20">
        <v>1</v>
      </c>
    </row>
    <row r="19" spans="1:35" ht="12.75" customHeight="1" x14ac:dyDescent="0.2">
      <c r="A19" s="91" t="s">
        <v>349</v>
      </c>
      <c r="B19" s="98" t="s">
        <v>350</v>
      </c>
      <c r="C19" s="14" t="s">
        <v>17</v>
      </c>
      <c r="D19" s="14" t="s">
        <v>47</v>
      </c>
      <c r="E19" s="8" t="s">
        <v>85</v>
      </c>
      <c r="F19" s="8" t="s">
        <v>329</v>
      </c>
      <c r="G19" s="17"/>
      <c r="H19" s="92">
        <v>6</v>
      </c>
      <c r="I19" s="16">
        <v>41.05</v>
      </c>
      <c r="J19" s="17"/>
      <c r="K19" s="17"/>
      <c r="L19" s="17"/>
      <c r="M19" s="17"/>
      <c r="N19" s="17"/>
      <c r="O19" s="17"/>
      <c r="P19" s="18">
        <v>2.4</v>
      </c>
      <c r="Q19" s="19">
        <v>7.5499999999999989</v>
      </c>
      <c r="R19" s="19">
        <v>0</v>
      </c>
      <c r="S19" s="19">
        <v>9.9499999999999993</v>
      </c>
      <c r="T19" s="20" t="e">
        <v>#N/A</v>
      </c>
      <c r="U19" s="19">
        <v>2.2000000000000002</v>
      </c>
      <c r="V19" s="19">
        <v>7.8999999999999995</v>
      </c>
      <c r="W19" s="19">
        <v>0</v>
      </c>
      <c r="X19" s="19">
        <v>10.1</v>
      </c>
      <c r="Y19" s="20" t="e">
        <v>#N/A</v>
      </c>
      <c r="Z19" s="19">
        <v>3.2</v>
      </c>
      <c r="AA19" s="19">
        <v>6.8</v>
      </c>
      <c r="AB19" s="19">
        <v>0</v>
      </c>
      <c r="AC19" s="19">
        <v>10</v>
      </c>
      <c r="AD19" s="20" t="e">
        <v>#N/A</v>
      </c>
      <c r="AE19" s="19">
        <v>3.2</v>
      </c>
      <c r="AF19" s="19">
        <v>7.8</v>
      </c>
      <c r="AG19" s="19">
        <v>0</v>
      </c>
      <c r="AH19" s="19">
        <v>11</v>
      </c>
    </row>
    <row r="20" spans="1:35" ht="12.75" customHeight="1" x14ac:dyDescent="0.2">
      <c r="A20" s="73" t="s">
        <v>351</v>
      </c>
      <c r="B20" s="98" t="s">
        <v>352</v>
      </c>
      <c r="C20" s="14" t="s">
        <v>17</v>
      </c>
      <c r="D20" s="14" t="s">
        <v>47</v>
      </c>
      <c r="E20" s="8" t="s">
        <v>85</v>
      </c>
      <c r="F20" s="8" t="s">
        <v>329</v>
      </c>
      <c r="G20" s="17"/>
      <c r="H20" s="92">
        <v>4</v>
      </c>
      <c r="I20" s="16">
        <v>41.85</v>
      </c>
      <c r="J20" s="17"/>
      <c r="K20" s="17"/>
      <c r="L20" s="17"/>
      <c r="M20" s="17"/>
      <c r="N20" s="17"/>
      <c r="O20" s="17"/>
      <c r="P20" s="18">
        <v>2.4</v>
      </c>
      <c r="Q20" s="19">
        <v>8</v>
      </c>
      <c r="R20" s="19">
        <v>0</v>
      </c>
      <c r="S20" s="19">
        <v>10.4</v>
      </c>
      <c r="T20" s="20" t="e">
        <v>#N/A</v>
      </c>
      <c r="U20" s="19">
        <v>2.7</v>
      </c>
      <c r="V20" s="19">
        <v>7.4999999999999991</v>
      </c>
      <c r="W20" s="19">
        <v>0</v>
      </c>
      <c r="X20" s="19">
        <v>10.199999999999999</v>
      </c>
      <c r="Y20" s="20" t="e">
        <v>#N/A</v>
      </c>
      <c r="Z20" s="19">
        <v>3.2</v>
      </c>
      <c r="AA20" s="19">
        <v>7.4999999999999991</v>
      </c>
      <c r="AB20" s="19">
        <v>0</v>
      </c>
      <c r="AC20" s="19">
        <v>10.7</v>
      </c>
      <c r="AD20" s="20" t="e">
        <v>#N/A</v>
      </c>
      <c r="AE20" s="19">
        <v>3.2</v>
      </c>
      <c r="AF20" s="19">
        <v>7.3499999999999988</v>
      </c>
      <c r="AG20" s="19">
        <v>0</v>
      </c>
      <c r="AH20" s="19">
        <v>10.549999999999999</v>
      </c>
    </row>
    <row r="21" spans="1:35" ht="12.75" customHeight="1" x14ac:dyDescent="0.2">
      <c r="A21" s="91" t="s">
        <v>353</v>
      </c>
      <c r="B21" s="98" t="s">
        <v>354</v>
      </c>
      <c r="C21" s="14" t="s">
        <v>17</v>
      </c>
      <c r="D21" s="14" t="s">
        <v>164</v>
      </c>
      <c r="E21" s="8" t="s">
        <v>85</v>
      </c>
      <c r="F21" s="8" t="s">
        <v>329</v>
      </c>
      <c r="G21" s="17"/>
      <c r="H21" s="92">
        <v>10</v>
      </c>
      <c r="I21" s="16">
        <v>0</v>
      </c>
      <c r="J21" s="17"/>
      <c r="K21" s="17"/>
      <c r="L21" s="17"/>
      <c r="M21" s="17"/>
      <c r="N21" s="17"/>
      <c r="O21" s="17"/>
      <c r="P21" s="18">
        <v>0</v>
      </c>
      <c r="Q21" s="19">
        <v>0</v>
      </c>
      <c r="R21" s="19">
        <v>0</v>
      </c>
      <c r="S21" s="19">
        <v>0</v>
      </c>
      <c r="T21" s="20">
        <v>5</v>
      </c>
      <c r="U21" s="19">
        <v>0</v>
      </c>
      <c r="V21" s="19">
        <v>0</v>
      </c>
      <c r="W21" s="19">
        <v>0</v>
      </c>
      <c r="X21" s="19">
        <v>0</v>
      </c>
      <c r="Y21" s="20">
        <v>6</v>
      </c>
      <c r="Z21" s="19">
        <v>0</v>
      </c>
      <c r="AA21" s="19">
        <v>0</v>
      </c>
      <c r="AB21" s="19">
        <v>0</v>
      </c>
      <c r="AC21" s="19">
        <v>0</v>
      </c>
      <c r="AD21" s="20">
        <v>7</v>
      </c>
      <c r="AE21" s="19">
        <v>0</v>
      </c>
      <c r="AF21" s="19">
        <v>0</v>
      </c>
      <c r="AG21" s="19">
        <v>0</v>
      </c>
      <c r="AH21" s="19">
        <v>0</v>
      </c>
    </row>
    <row r="22" spans="1:35" ht="12.75" customHeight="1" x14ac:dyDescent="0.2">
      <c r="A22" s="91" t="s">
        <v>355</v>
      </c>
      <c r="B22" s="98" t="s">
        <v>356</v>
      </c>
      <c r="C22" s="14" t="s">
        <v>17</v>
      </c>
      <c r="D22" s="14" t="s">
        <v>164</v>
      </c>
      <c r="E22" s="8" t="s">
        <v>85</v>
      </c>
      <c r="F22" s="8" t="s">
        <v>329</v>
      </c>
      <c r="G22" s="17"/>
      <c r="H22" s="92">
        <v>3</v>
      </c>
      <c r="I22" s="16">
        <v>42.35</v>
      </c>
      <c r="J22" s="17"/>
      <c r="K22" s="17"/>
      <c r="L22" s="17"/>
      <c r="M22" s="17"/>
      <c r="N22" s="17"/>
      <c r="O22" s="17"/>
      <c r="P22" s="18">
        <v>2.4</v>
      </c>
      <c r="Q22" s="19">
        <v>7.65</v>
      </c>
      <c r="R22" s="19">
        <v>0</v>
      </c>
      <c r="S22" s="19">
        <v>10.050000000000001</v>
      </c>
      <c r="T22" s="20" t="e">
        <v>#N/A</v>
      </c>
      <c r="U22" s="19">
        <v>2.8</v>
      </c>
      <c r="V22" s="19">
        <v>7.5000000000000009</v>
      </c>
      <c r="W22" s="19">
        <v>0</v>
      </c>
      <c r="X22" s="19">
        <v>10.3</v>
      </c>
      <c r="Y22" s="20" t="e">
        <v>#N/A</v>
      </c>
      <c r="Z22" s="19">
        <v>3.2</v>
      </c>
      <c r="AA22" s="19">
        <v>7.3999999999999995</v>
      </c>
      <c r="AB22" s="19">
        <v>0</v>
      </c>
      <c r="AC22" s="19">
        <v>10.6</v>
      </c>
      <c r="AD22" s="20" t="e">
        <v>#N/A</v>
      </c>
      <c r="AE22" s="19">
        <v>3.3</v>
      </c>
      <c r="AF22" s="19">
        <v>8.1000000000000014</v>
      </c>
      <c r="AG22" s="19">
        <v>0</v>
      </c>
      <c r="AH22" s="19">
        <v>11.4</v>
      </c>
      <c r="AI22" s="20">
        <v>2</v>
      </c>
    </row>
    <row r="23" spans="1:35" ht="12.75" customHeight="1" x14ac:dyDescent="0.2">
      <c r="A23" s="91" t="s">
        <v>357</v>
      </c>
      <c r="B23" s="98" t="s">
        <v>358</v>
      </c>
      <c r="C23" s="14" t="s">
        <v>17</v>
      </c>
      <c r="D23" s="14" t="s">
        <v>51</v>
      </c>
      <c r="E23" s="8" t="s">
        <v>85</v>
      </c>
      <c r="F23" s="8" t="s">
        <v>329</v>
      </c>
      <c r="G23" s="17"/>
      <c r="H23" s="92">
        <v>1</v>
      </c>
      <c r="I23" s="16">
        <v>44</v>
      </c>
      <c r="J23" s="17"/>
      <c r="K23" s="17"/>
      <c r="L23" s="17"/>
      <c r="M23" s="17"/>
      <c r="N23" s="17"/>
      <c r="O23" s="17"/>
      <c r="P23" s="18">
        <v>2.4</v>
      </c>
      <c r="Q23" s="19">
        <v>8.4</v>
      </c>
      <c r="R23" s="19">
        <v>0</v>
      </c>
      <c r="S23" s="19">
        <v>10.8</v>
      </c>
      <c r="T23" s="20" t="e">
        <v>#N/A</v>
      </c>
      <c r="U23" s="19">
        <v>2.8</v>
      </c>
      <c r="V23" s="19">
        <v>8.1999999999999993</v>
      </c>
      <c r="W23" s="19">
        <v>0</v>
      </c>
      <c r="X23" s="19">
        <v>11</v>
      </c>
      <c r="Y23" s="20" t="e">
        <v>#N/A</v>
      </c>
      <c r="Z23" s="19">
        <v>3.1</v>
      </c>
      <c r="AA23" s="19">
        <v>8.1999999999999993</v>
      </c>
      <c r="AB23" s="19">
        <v>0</v>
      </c>
      <c r="AC23" s="19">
        <v>11.299999999999999</v>
      </c>
      <c r="AD23" s="20" t="e">
        <v>#N/A</v>
      </c>
      <c r="AE23" s="19">
        <v>3.2</v>
      </c>
      <c r="AF23" s="19">
        <v>7.6999999999999984</v>
      </c>
      <c r="AG23" s="19">
        <v>0</v>
      </c>
      <c r="AH23" s="19">
        <v>10.899999999999999</v>
      </c>
      <c r="AI23" s="20">
        <v>5</v>
      </c>
    </row>
    <row r="24" spans="1:35" ht="12.75" customHeight="1" x14ac:dyDescent="0.2">
      <c r="A24" s="91" t="s">
        <v>359</v>
      </c>
      <c r="B24" s="98" t="s">
        <v>360</v>
      </c>
      <c r="C24" s="14" t="s">
        <v>17</v>
      </c>
      <c r="D24" s="14" t="s">
        <v>51</v>
      </c>
      <c r="E24" s="8" t="s">
        <v>85</v>
      </c>
      <c r="F24" s="8" t="s">
        <v>329</v>
      </c>
      <c r="G24" s="17"/>
      <c r="H24" s="92">
        <v>5</v>
      </c>
      <c r="I24" s="16">
        <v>41.55</v>
      </c>
      <c r="J24" s="17"/>
      <c r="K24" s="17"/>
      <c r="L24" s="17"/>
      <c r="M24" s="17"/>
      <c r="N24" s="17"/>
      <c r="O24" s="17"/>
      <c r="P24" s="18">
        <v>2.4</v>
      </c>
      <c r="Q24" s="19">
        <v>7.1999999999999993</v>
      </c>
      <c r="R24" s="19">
        <v>0</v>
      </c>
      <c r="S24" s="19">
        <v>9.6</v>
      </c>
      <c r="T24" s="20">
        <v>3</v>
      </c>
      <c r="U24" s="19">
        <v>2.8</v>
      </c>
      <c r="V24" s="19">
        <v>9.5</v>
      </c>
      <c r="W24" s="19">
        <v>0</v>
      </c>
      <c r="X24" s="19">
        <v>12.3</v>
      </c>
      <c r="Y24" s="20" t="e">
        <v>#N/A</v>
      </c>
      <c r="Z24" s="19">
        <v>1.6</v>
      </c>
      <c r="AA24" s="19">
        <v>6.5</v>
      </c>
      <c r="AB24" s="19">
        <v>0</v>
      </c>
      <c r="AC24" s="19">
        <v>8.1</v>
      </c>
      <c r="AD24" s="20" t="e">
        <v>#N/A</v>
      </c>
      <c r="AE24" s="19">
        <v>3.2</v>
      </c>
      <c r="AF24" s="19">
        <v>8.3499999999999979</v>
      </c>
      <c r="AG24" s="19">
        <v>0</v>
      </c>
      <c r="AH24" s="19">
        <v>11.549999999999999</v>
      </c>
      <c r="AI24" s="20">
        <v>1</v>
      </c>
    </row>
    <row r="25" spans="1:35" ht="12.75" customHeight="1" x14ac:dyDescent="0.2">
      <c r="A25" s="91" t="s">
        <v>361</v>
      </c>
      <c r="B25" s="98" t="s">
        <v>362</v>
      </c>
      <c r="C25" s="14" t="s">
        <v>17</v>
      </c>
      <c r="D25" s="14" t="s">
        <v>51</v>
      </c>
      <c r="E25" s="8" t="s">
        <v>85</v>
      </c>
      <c r="F25" s="8" t="s">
        <v>329</v>
      </c>
      <c r="G25" s="17"/>
      <c r="H25" s="92">
        <v>10</v>
      </c>
      <c r="I25" s="16">
        <v>0</v>
      </c>
      <c r="J25" s="17"/>
      <c r="K25" s="17"/>
      <c r="L25" s="17"/>
      <c r="M25" s="17"/>
      <c r="N25" s="17"/>
      <c r="O25" s="17"/>
      <c r="P25" s="18">
        <v>0</v>
      </c>
      <c r="Q25" s="19">
        <v>0</v>
      </c>
      <c r="R25" s="19">
        <v>0</v>
      </c>
      <c r="S25" s="19">
        <v>0</v>
      </c>
      <c r="T25" s="20">
        <v>5</v>
      </c>
      <c r="U25" s="19">
        <v>0</v>
      </c>
      <c r="V25" s="19">
        <v>0</v>
      </c>
      <c r="W25" s="19">
        <v>0</v>
      </c>
      <c r="X25" s="19">
        <v>0</v>
      </c>
      <c r="Y25" s="20">
        <v>6</v>
      </c>
      <c r="Z25" s="19">
        <v>0</v>
      </c>
      <c r="AA25" s="19">
        <v>0</v>
      </c>
      <c r="AB25" s="19">
        <v>0</v>
      </c>
      <c r="AC25" s="19">
        <v>0</v>
      </c>
      <c r="AD25" s="20">
        <v>7</v>
      </c>
      <c r="AE25" s="19">
        <v>0</v>
      </c>
      <c r="AF25" s="19">
        <v>0</v>
      </c>
      <c r="AG25" s="19">
        <v>0</v>
      </c>
      <c r="AH25" s="19">
        <v>0</v>
      </c>
      <c r="AI25" s="20">
        <v>8</v>
      </c>
    </row>
    <row r="26" spans="1:35" ht="12.75" customHeight="1" x14ac:dyDescent="0.2">
      <c r="A26" s="91" t="s">
        <v>363</v>
      </c>
      <c r="B26" s="98" t="s">
        <v>364</v>
      </c>
      <c r="C26" s="14" t="s">
        <v>17</v>
      </c>
      <c r="D26" s="14" t="s">
        <v>146</v>
      </c>
      <c r="E26" s="8" t="s">
        <v>85</v>
      </c>
      <c r="F26" s="8" t="s">
        <v>329</v>
      </c>
      <c r="G26" s="17"/>
      <c r="H26" s="92">
        <v>10</v>
      </c>
      <c r="I26" s="16">
        <v>0</v>
      </c>
      <c r="J26" s="17"/>
      <c r="K26" s="17"/>
      <c r="L26" s="17"/>
      <c r="M26" s="17"/>
      <c r="N26" s="17"/>
      <c r="O26" s="17"/>
      <c r="P26" s="18">
        <v>0</v>
      </c>
      <c r="Q26" s="19">
        <v>0</v>
      </c>
      <c r="R26" s="19">
        <v>0</v>
      </c>
      <c r="S26" s="19">
        <v>0</v>
      </c>
      <c r="T26" s="20">
        <v>5</v>
      </c>
      <c r="U26" s="19">
        <v>0</v>
      </c>
      <c r="V26" s="19">
        <v>0</v>
      </c>
      <c r="W26" s="19">
        <v>0</v>
      </c>
      <c r="X26" s="19">
        <v>0</v>
      </c>
      <c r="Y26" s="20">
        <v>6</v>
      </c>
      <c r="Z26" s="19">
        <v>0</v>
      </c>
      <c r="AA26" s="19">
        <v>0</v>
      </c>
      <c r="AB26" s="19">
        <v>0</v>
      </c>
      <c r="AC26" s="19">
        <v>0</v>
      </c>
      <c r="AD26" s="20">
        <v>7</v>
      </c>
      <c r="AE26" s="19">
        <v>0</v>
      </c>
      <c r="AF26" s="19">
        <v>0</v>
      </c>
      <c r="AG26" s="19">
        <v>0</v>
      </c>
      <c r="AH26" s="19">
        <v>0</v>
      </c>
      <c r="AI26" s="20">
        <v>8</v>
      </c>
    </row>
    <row r="27" spans="1:35" ht="12.75" customHeight="1" x14ac:dyDescent="0.2">
      <c r="A27" s="91" t="s">
        <v>365</v>
      </c>
      <c r="B27" s="98" t="s">
        <v>366</v>
      </c>
      <c r="C27" s="14" t="s">
        <v>17</v>
      </c>
      <c r="D27" s="14" t="s">
        <v>146</v>
      </c>
      <c r="E27" s="8" t="s">
        <v>85</v>
      </c>
      <c r="F27" s="8" t="s">
        <v>329</v>
      </c>
      <c r="G27" s="17"/>
      <c r="H27" s="92">
        <v>7</v>
      </c>
      <c r="I27" s="16">
        <v>40.25</v>
      </c>
      <c r="J27" s="17"/>
      <c r="K27" s="17"/>
      <c r="L27" s="17"/>
      <c r="M27" s="17"/>
      <c r="N27" s="17"/>
      <c r="O27" s="17"/>
      <c r="P27" s="18">
        <v>1.4</v>
      </c>
      <c r="Q27" s="19">
        <v>8</v>
      </c>
      <c r="R27" s="19">
        <v>0</v>
      </c>
      <c r="S27" s="19">
        <v>9.4</v>
      </c>
      <c r="T27" s="20" t="e">
        <v>#N/A</v>
      </c>
      <c r="U27" s="19">
        <v>2.7</v>
      </c>
      <c r="V27" s="19">
        <v>7.4999999999999991</v>
      </c>
      <c r="W27" s="19">
        <v>0</v>
      </c>
      <c r="X27" s="19">
        <v>10.199999999999999</v>
      </c>
      <c r="Y27" s="20" t="e">
        <v>#N/A</v>
      </c>
      <c r="Z27" s="19">
        <v>2.6</v>
      </c>
      <c r="AA27" s="19">
        <v>7.7000000000000011</v>
      </c>
      <c r="AB27" s="19">
        <v>0</v>
      </c>
      <c r="AC27" s="19">
        <v>10.3</v>
      </c>
      <c r="AD27" s="20" t="e">
        <v>#N/A</v>
      </c>
      <c r="AE27" s="19">
        <v>3.1</v>
      </c>
      <c r="AF27" s="19">
        <v>7.25</v>
      </c>
      <c r="AG27" s="19">
        <v>0</v>
      </c>
      <c r="AH27" s="19">
        <v>10.35</v>
      </c>
      <c r="AI27" s="20">
        <v>6</v>
      </c>
    </row>
    <row r="28" spans="1:35" ht="12.75" customHeight="1" x14ac:dyDescent="0.2">
      <c r="A28" s="91" t="s">
        <v>367</v>
      </c>
      <c r="B28" s="98" t="s">
        <v>368</v>
      </c>
      <c r="C28" s="14" t="s">
        <v>17</v>
      </c>
      <c r="D28" s="14" t="s">
        <v>57</v>
      </c>
      <c r="E28" s="8" t="s">
        <v>85</v>
      </c>
      <c r="F28" s="8" t="s">
        <v>329</v>
      </c>
      <c r="G28" s="17"/>
      <c r="H28" s="92">
        <v>2</v>
      </c>
      <c r="I28" s="16">
        <v>43</v>
      </c>
      <c r="J28" s="17"/>
      <c r="K28" s="17"/>
      <c r="L28" s="17"/>
      <c r="M28" s="17"/>
      <c r="N28" s="17"/>
      <c r="O28" s="17"/>
      <c r="P28" s="18">
        <v>1.4</v>
      </c>
      <c r="Q28" s="19">
        <v>8.6</v>
      </c>
      <c r="R28" s="19">
        <v>0</v>
      </c>
      <c r="S28" s="19">
        <v>10</v>
      </c>
      <c r="T28" s="20" t="e">
        <v>#N/A</v>
      </c>
      <c r="U28" s="19">
        <v>2.8</v>
      </c>
      <c r="V28" s="19">
        <v>7.6000000000000005</v>
      </c>
      <c r="W28" s="19">
        <v>0</v>
      </c>
      <c r="X28" s="19">
        <v>10.4</v>
      </c>
      <c r="Y28" s="20" t="e">
        <v>#N/A</v>
      </c>
      <c r="Z28" s="19">
        <v>3.2</v>
      </c>
      <c r="AA28" s="19">
        <v>8.3999999999999986</v>
      </c>
      <c r="AB28" s="19">
        <v>0</v>
      </c>
      <c r="AC28" s="19">
        <v>11.6</v>
      </c>
      <c r="AD28" s="20" t="e">
        <v>#N/A</v>
      </c>
      <c r="AE28" s="19">
        <v>3.1</v>
      </c>
      <c r="AF28" s="19">
        <v>7.9</v>
      </c>
      <c r="AG28" s="19">
        <v>0</v>
      </c>
      <c r="AH28" s="19">
        <v>11</v>
      </c>
      <c r="AI28" s="45"/>
    </row>
    <row r="29" spans="1:35" ht="12.75" customHeight="1" x14ac:dyDescent="0.2">
      <c r="A29" s="99"/>
      <c r="B29" s="37"/>
      <c r="C29" s="37"/>
      <c r="D29" s="37"/>
      <c r="E29" s="38"/>
      <c r="F29" s="38"/>
      <c r="G29" s="39"/>
      <c r="H29" s="40"/>
      <c r="I29" s="41"/>
      <c r="J29" s="39"/>
      <c r="K29" s="39"/>
      <c r="L29" s="39"/>
      <c r="M29" s="39"/>
      <c r="N29" s="39"/>
      <c r="O29" s="39"/>
      <c r="P29" s="42"/>
      <c r="Q29" s="43"/>
      <c r="R29" s="43"/>
      <c r="S29" s="43"/>
      <c r="T29" s="44"/>
      <c r="U29" s="43"/>
      <c r="V29" s="43"/>
      <c r="W29" s="43"/>
      <c r="X29" s="43"/>
      <c r="Y29" s="44"/>
      <c r="Z29" s="43"/>
      <c r="AA29" s="43"/>
      <c r="AB29" s="43"/>
      <c r="AC29" s="43"/>
      <c r="AD29" s="44"/>
      <c r="AE29" s="43"/>
      <c r="AF29" s="43"/>
      <c r="AG29" s="43"/>
      <c r="AH29" s="43"/>
      <c r="AI29" s="45"/>
    </row>
    <row r="30" spans="1:35" ht="12.75" customHeight="1" x14ac:dyDescent="0.2">
      <c r="A30" s="88" t="s">
        <v>324</v>
      </c>
      <c r="B30" s="95" t="s">
        <v>344</v>
      </c>
      <c r="C30" s="95"/>
      <c r="D30" s="95" t="s">
        <v>369</v>
      </c>
      <c r="E30" s="100" t="s">
        <v>211</v>
      </c>
      <c r="F30" s="38"/>
      <c r="G30" s="39"/>
      <c r="H30" s="40"/>
      <c r="I30" s="41"/>
      <c r="J30" s="39"/>
      <c r="K30" s="39"/>
      <c r="L30" s="39"/>
      <c r="M30" s="39"/>
      <c r="N30" s="39"/>
      <c r="O30" s="39"/>
      <c r="P30" s="42"/>
      <c r="Q30" s="43"/>
      <c r="R30" s="43"/>
      <c r="S30" s="43"/>
      <c r="T30" s="44"/>
      <c r="U30" s="43"/>
      <c r="V30" s="43"/>
      <c r="W30" s="43"/>
      <c r="X30" s="43"/>
      <c r="Y30" s="44"/>
      <c r="Z30" s="43"/>
      <c r="AA30" s="43"/>
      <c r="AB30" s="43"/>
      <c r="AC30" s="43"/>
      <c r="AD30" s="44"/>
      <c r="AE30" s="43"/>
      <c r="AF30" s="43"/>
      <c r="AG30" s="43"/>
      <c r="AH30" s="43"/>
      <c r="AI30" s="45"/>
    </row>
    <row r="31" spans="1:35" ht="12.75" customHeight="1" x14ac:dyDescent="0.2">
      <c r="A31" s="93"/>
      <c r="B31" s="37"/>
      <c r="C31" s="37"/>
      <c r="D31" s="37"/>
      <c r="E31" s="38"/>
      <c r="F31" s="38"/>
      <c r="G31" s="39"/>
      <c r="H31" s="40"/>
      <c r="I31" s="41"/>
      <c r="J31" s="39"/>
      <c r="K31" s="39"/>
      <c r="L31" s="39"/>
      <c r="M31" s="39"/>
      <c r="N31" s="39"/>
      <c r="O31" s="39"/>
      <c r="P31" s="42"/>
      <c r="Q31" s="43"/>
      <c r="R31" s="43"/>
      <c r="S31" s="43"/>
      <c r="T31" s="44"/>
      <c r="U31" s="43"/>
      <c r="V31" s="43"/>
      <c r="W31" s="43"/>
      <c r="X31" s="43"/>
      <c r="Y31" s="44"/>
      <c r="Z31" s="43"/>
      <c r="AA31" s="43"/>
      <c r="AB31" s="43"/>
      <c r="AC31" s="43"/>
      <c r="AD31" s="44"/>
      <c r="AE31" s="43"/>
      <c r="AF31" s="43"/>
      <c r="AG31" s="43"/>
      <c r="AH31" s="43"/>
      <c r="AI31" s="45"/>
    </row>
    <row r="32" spans="1:35" ht="12.75" customHeight="1" x14ac:dyDescent="0.2">
      <c r="A32" s="91" t="s">
        <v>370</v>
      </c>
      <c r="B32" s="14" t="s">
        <v>371</v>
      </c>
      <c r="C32" s="14" t="s">
        <v>17</v>
      </c>
      <c r="D32" s="14" t="s">
        <v>137</v>
      </c>
      <c r="E32" s="8" t="s">
        <v>214</v>
      </c>
      <c r="F32" s="8" t="s">
        <v>329</v>
      </c>
      <c r="G32" s="17"/>
      <c r="H32" s="15">
        <v>2</v>
      </c>
      <c r="I32" s="16">
        <v>27.349999999999998</v>
      </c>
      <c r="J32" s="17"/>
      <c r="K32" s="17"/>
      <c r="L32" s="17"/>
      <c r="M32" s="17"/>
      <c r="N32" s="17"/>
      <c r="O32" s="17"/>
      <c r="P32" s="18">
        <v>0</v>
      </c>
      <c r="Q32" s="19">
        <v>0</v>
      </c>
      <c r="R32" s="19">
        <v>0</v>
      </c>
      <c r="S32" s="19">
        <v>0</v>
      </c>
      <c r="T32" s="20">
        <v>7</v>
      </c>
      <c r="U32" s="19">
        <v>2.5</v>
      </c>
      <c r="V32" s="19">
        <v>6.1999999999999993</v>
      </c>
      <c r="W32" s="19">
        <v>0</v>
      </c>
      <c r="X32" s="19">
        <v>8.6999999999999993</v>
      </c>
      <c r="Y32" s="20">
        <v>7</v>
      </c>
      <c r="Z32" s="19">
        <v>2.6</v>
      </c>
      <c r="AA32" s="19">
        <v>5.7999999999999989</v>
      </c>
      <c r="AB32" s="19">
        <v>0</v>
      </c>
      <c r="AC32" s="19">
        <v>8.3999999999999986</v>
      </c>
      <c r="AD32" s="20">
        <v>6</v>
      </c>
      <c r="AE32" s="19">
        <v>3.3</v>
      </c>
      <c r="AF32" s="19">
        <v>6.95</v>
      </c>
      <c r="AG32" s="19">
        <v>0</v>
      </c>
      <c r="AH32" s="19">
        <v>10.25</v>
      </c>
      <c r="AI32" s="20">
        <v>7</v>
      </c>
    </row>
    <row r="33" spans="1:35" ht="12.75" customHeight="1" x14ac:dyDescent="0.2">
      <c r="A33" s="91" t="s">
        <v>372</v>
      </c>
      <c r="B33" s="49" t="s">
        <v>373</v>
      </c>
      <c r="C33" s="49" t="s">
        <v>17</v>
      </c>
      <c r="D33" s="49" t="s">
        <v>54</v>
      </c>
      <c r="E33" s="9" t="s">
        <v>214</v>
      </c>
      <c r="F33" s="9" t="s">
        <v>329</v>
      </c>
      <c r="H33" s="15">
        <v>1</v>
      </c>
      <c r="I33" s="51">
        <v>43.349999999999994</v>
      </c>
      <c r="J33" s="52"/>
      <c r="K33" s="52"/>
      <c r="L33" s="52"/>
      <c r="M33" s="52"/>
      <c r="N33" s="52"/>
      <c r="O33" s="52"/>
      <c r="P33" s="53">
        <v>1.4</v>
      </c>
      <c r="Q33" s="54">
        <v>7.35</v>
      </c>
      <c r="R33" s="54">
        <v>0</v>
      </c>
      <c r="S33" s="54">
        <v>8.75</v>
      </c>
      <c r="T33" s="55">
        <v>6</v>
      </c>
      <c r="U33" s="54">
        <v>3.3</v>
      </c>
      <c r="V33" s="54">
        <v>8.8000000000000007</v>
      </c>
      <c r="W33" s="54">
        <v>0</v>
      </c>
      <c r="X33" s="54">
        <v>12.100000000000001</v>
      </c>
      <c r="Y33" s="55">
        <v>2</v>
      </c>
      <c r="Z33" s="54">
        <v>3.2</v>
      </c>
      <c r="AA33" s="54">
        <v>8.3499999999999979</v>
      </c>
      <c r="AB33" s="54">
        <v>0</v>
      </c>
      <c r="AC33" s="54">
        <v>11.549999999999999</v>
      </c>
      <c r="AD33" s="55">
        <v>2</v>
      </c>
      <c r="AE33" s="54">
        <v>3.1</v>
      </c>
      <c r="AF33" s="54">
        <v>7.85</v>
      </c>
      <c r="AG33" s="54">
        <v>0</v>
      </c>
      <c r="AH33" s="54">
        <v>10.95</v>
      </c>
      <c r="AI33" s="20">
        <v>4</v>
      </c>
    </row>
    <row r="34" spans="1:35" ht="12.75" customHeight="1" x14ac:dyDescent="0.2">
      <c r="A34" s="91" t="s">
        <v>374</v>
      </c>
      <c r="B34" s="14" t="s">
        <v>375</v>
      </c>
      <c r="C34" s="14" t="s">
        <v>17</v>
      </c>
      <c r="D34" s="14" t="s">
        <v>75</v>
      </c>
      <c r="E34" s="9" t="s">
        <v>214</v>
      </c>
      <c r="F34" s="9" t="s">
        <v>329</v>
      </c>
      <c r="H34" s="15">
        <v>3</v>
      </c>
      <c r="I34" s="16">
        <v>0</v>
      </c>
      <c r="J34" s="17"/>
      <c r="K34" s="17"/>
      <c r="L34" s="17"/>
      <c r="M34" s="17"/>
      <c r="N34" s="17"/>
      <c r="O34" s="17"/>
      <c r="P34" s="18">
        <v>0</v>
      </c>
      <c r="Q34" s="19">
        <v>0</v>
      </c>
      <c r="R34" s="19">
        <v>0</v>
      </c>
      <c r="S34" s="19">
        <v>0</v>
      </c>
      <c r="T34" s="20">
        <v>7</v>
      </c>
      <c r="U34" s="19">
        <v>0</v>
      </c>
      <c r="V34" s="19">
        <v>0</v>
      </c>
      <c r="W34" s="19">
        <v>0</v>
      </c>
      <c r="X34" s="19">
        <v>0</v>
      </c>
      <c r="Y34" s="20">
        <v>8</v>
      </c>
      <c r="Z34" s="19">
        <v>0</v>
      </c>
      <c r="AA34" s="19">
        <v>0</v>
      </c>
      <c r="AB34" s="19">
        <v>0</v>
      </c>
      <c r="AC34" s="19">
        <v>0</v>
      </c>
      <c r="AD34" s="20">
        <v>8</v>
      </c>
      <c r="AE34" s="19">
        <v>0</v>
      </c>
      <c r="AF34" s="19">
        <v>0</v>
      </c>
      <c r="AG34" s="19">
        <v>0</v>
      </c>
      <c r="AH34" s="19">
        <v>0</v>
      </c>
      <c r="AI34" s="20">
        <v>8</v>
      </c>
    </row>
    <row r="36" spans="1:35" ht="12.75" customHeight="1" x14ac:dyDescent="0.2">
      <c r="A36" s="88" t="s">
        <v>376</v>
      </c>
      <c r="B36" s="89" t="s">
        <v>116</v>
      </c>
      <c r="C36" s="89"/>
      <c r="D36" s="89" t="s">
        <v>369</v>
      </c>
    </row>
    <row r="38" spans="1:35" ht="12.75" customHeight="1" x14ac:dyDescent="0.2">
      <c r="A38" s="91" t="s">
        <v>377</v>
      </c>
      <c r="B38" s="14" t="s">
        <v>378</v>
      </c>
      <c r="C38" s="14" t="s">
        <v>17</v>
      </c>
      <c r="D38" s="14" t="s">
        <v>137</v>
      </c>
      <c r="E38" s="8" t="s">
        <v>214</v>
      </c>
      <c r="F38" s="8" t="s">
        <v>329</v>
      </c>
      <c r="G38" s="17"/>
      <c r="H38" s="15">
        <v>2</v>
      </c>
      <c r="I38" s="16">
        <v>19.75</v>
      </c>
      <c r="J38" s="17"/>
      <c r="K38" s="17"/>
      <c r="L38" s="17"/>
      <c r="M38" s="17"/>
      <c r="N38" s="17"/>
      <c r="O38" s="17"/>
      <c r="P38" s="18">
        <v>0</v>
      </c>
      <c r="Q38" s="19">
        <v>0</v>
      </c>
      <c r="R38" s="19">
        <v>0</v>
      </c>
      <c r="S38" s="19">
        <v>0</v>
      </c>
      <c r="T38" s="20">
        <v>7</v>
      </c>
      <c r="U38" s="19">
        <v>0</v>
      </c>
      <c r="V38" s="19">
        <v>0</v>
      </c>
      <c r="W38" s="19">
        <v>0</v>
      </c>
      <c r="X38" s="19">
        <v>0</v>
      </c>
      <c r="Y38" s="20">
        <v>8</v>
      </c>
      <c r="Z38" s="19">
        <v>1.6</v>
      </c>
      <c r="AA38" s="19">
        <v>8.1999999999999993</v>
      </c>
      <c r="AB38" s="19">
        <v>0.1</v>
      </c>
      <c r="AC38" s="19">
        <v>9.6999999999999993</v>
      </c>
      <c r="AD38" s="20" t="e">
        <v>#N/A</v>
      </c>
      <c r="AE38" s="19">
        <v>3.1</v>
      </c>
      <c r="AF38" s="19">
        <v>6.9500000000000011</v>
      </c>
      <c r="AG38" s="19">
        <v>0</v>
      </c>
      <c r="AH38" s="19">
        <v>10.050000000000001</v>
      </c>
    </row>
    <row r="39" spans="1:35" ht="12.75" customHeight="1" x14ac:dyDescent="0.2">
      <c r="A39" s="91" t="s">
        <v>379</v>
      </c>
      <c r="B39" s="49" t="s">
        <v>380</v>
      </c>
      <c r="C39" s="49" t="s">
        <v>17</v>
      </c>
      <c r="D39" s="49" t="s">
        <v>137</v>
      </c>
      <c r="E39" s="9" t="s">
        <v>214</v>
      </c>
      <c r="F39" s="9" t="s">
        <v>329</v>
      </c>
      <c r="H39" s="15">
        <v>1</v>
      </c>
      <c r="I39" s="51">
        <v>31.449999999999996</v>
      </c>
      <c r="J39" s="52"/>
      <c r="K39" s="52"/>
      <c r="L39" s="52"/>
      <c r="M39" s="52"/>
      <c r="N39" s="52"/>
      <c r="O39" s="52"/>
      <c r="P39" s="53">
        <v>1.4</v>
      </c>
      <c r="Q39" s="54">
        <v>7.6</v>
      </c>
      <c r="R39" s="54">
        <v>0</v>
      </c>
      <c r="S39" s="54">
        <v>9</v>
      </c>
      <c r="T39" s="55" t="e">
        <v>#N/A</v>
      </c>
      <c r="U39" s="54">
        <v>3.1</v>
      </c>
      <c r="V39" s="54">
        <v>5.7999999999999989</v>
      </c>
      <c r="W39" s="54">
        <v>0</v>
      </c>
      <c r="X39" s="54">
        <v>8.8999999999999986</v>
      </c>
      <c r="Y39" s="55" t="e">
        <v>#N/A</v>
      </c>
      <c r="Z39" s="54">
        <v>0.9</v>
      </c>
      <c r="AA39" s="54">
        <v>7.1</v>
      </c>
      <c r="AB39" s="54">
        <v>4.0999999999999996</v>
      </c>
      <c r="AC39" s="54">
        <v>3.9000000000000004</v>
      </c>
      <c r="AD39" s="55" t="e">
        <v>#N/A</v>
      </c>
      <c r="AE39" s="54">
        <v>3.1</v>
      </c>
      <c r="AF39" s="54">
        <v>6.5499999999999989</v>
      </c>
      <c r="AG39" s="54">
        <v>0</v>
      </c>
      <c r="AH39" s="54">
        <v>9.6499999999999986</v>
      </c>
    </row>
  </sheetData>
  <mergeCells count="4">
    <mergeCell ref="P2:S2"/>
    <mergeCell ref="U2:X2"/>
    <mergeCell ref="Z2:AC2"/>
    <mergeCell ref="AE2:AH2"/>
  </mergeCells>
  <conditionalFormatting sqref="I29:I34 I13:I17">
    <cfRule type="cellIs" dxfId="21" priority="11" operator="equal">
      <formula>40</formula>
    </cfRule>
  </conditionalFormatting>
  <conditionalFormatting sqref="H32:H34">
    <cfRule type="cellIs" dxfId="20" priority="10" operator="equal">
      <formula>1</formula>
    </cfRule>
  </conditionalFormatting>
  <conditionalFormatting sqref="I4:I12">
    <cfRule type="cellIs" dxfId="19" priority="9" operator="equal">
      <formula>40</formula>
    </cfRule>
  </conditionalFormatting>
  <conditionalFormatting sqref="I18:I27">
    <cfRule type="cellIs" dxfId="18" priority="8" operator="equal">
      <formula>40</formula>
    </cfRule>
  </conditionalFormatting>
  <conditionalFormatting sqref="H10:H13">
    <cfRule type="cellIs" dxfId="17" priority="7" operator="between">
      <formula>1</formula>
      <formula>2</formula>
    </cfRule>
  </conditionalFormatting>
  <conditionalFormatting sqref="H4:H6">
    <cfRule type="cellIs" dxfId="16" priority="6" operator="equal">
      <formula>1</formula>
    </cfRule>
  </conditionalFormatting>
  <conditionalFormatting sqref="H17">
    <cfRule type="cellIs" dxfId="15" priority="5" operator="between">
      <formula>1</formula>
      <formula>4</formula>
    </cfRule>
  </conditionalFormatting>
  <conditionalFormatting sqref="I28">
    <cfRule type="cellIs" dxfId="14" priority="4" operator="equal">
      <formula>40</formula>
    </cfRule>
  </conditionalFormatting>
  <conditionalFormatting sqref="I38:I39">
    <cfRule type="cellIs" dxfId="13" priority="3" operator="equal">
      <formula>40</formula>
    </cfRule>
  </conditionalFormatting>
  <conditionalFormatting sqref="H38:H39">
    <cfRule type="cellIs" dxfId="12" priority="2" operator="equal">
      <formula>1</formula>
    </cfRule>
  </conditionalFormatting>
  <conditionalFormatting sqref="H18:H28">
    <cfRule type="cellIs" dxfId="11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2e competitiewedstrijd 28 januari 2017</oddHeader>
    <oddFooter>&amp;R&amp;"Arial,Cursief"&amp;10&amp;D  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4"/>
  <sheetViews>
    <sheetView tabSelected="1" workbookViewId="0">
      <selection activeCell="AK16" sqref="AK16"/>
    </sheetView>
  </sheetViews>
  <sheetFormatPr defaultRowHeight="12.75" customHeight="1" x14ac:dyDescent="0.2"/>
  <cols>
    <col min="1" max="1" width="7.140625" style="114" bestFit="1" customWidth="1"/>
    <col min="2" max="2" width="16.140625" style="103" bestFit="1" customWidth="1"/>
    <col min="3" max="3" width="10.140625" style="103" hidden="1" customWidth="1"/>
    <col min="4" max="4" width="6.42578125" style="103" bestFit="1" customWidth="1"/>
    <col min="5" max="5" width="6.7109375" style="103" hidden="1" customWidth="1"/>
    <col min="6" max="6" width="3.5703125" style="103" hidden="1" customWidth="1"/>
    <col min="7" max="7" width="6.7109375" style="103" hidden="1" customWidth="1"/>
    <col min="8" max="9" width="5.7109375" style="103" customWidth="1"/>
    <col min="10" max="15" width="9.140625" style="103" hidden="1" customWidth="1"/>
    <col min="16" max="19" width="4.7109375" style="103" customWidth="1"/>
    <col min="20" max="20" width="4.7109375" style="103" hidden="1" customWidth="1"/>
    <col min="21" max="24" width="4.7109375" style="103" customWidth="1"/>
    <col min="25" max="25" width="4.7109375" style="103" hidden="1" customWidth="1"/>
    <col min="26" max="29" width="4.7109375" style="103" customWidth="1"/>
    <col min="30" max="30" width="4.7109375" style="103" hidden="1" customWidth="1"/>
    <col min="31" max="34" width="4.7109375" style="103" customWidth="1"/>
    <col min="35" max="35" width="4.7109375" style="103" hidden="1" customWidth="1"/>
    <col min="36" max="16384" width="9.140625" style="103"/>
  </cols>
  <sheetData>
    <row r="1" spans="1:36" ht="12.75" customHeight="1" x14ac:dyDescent="0.2">
      <c r="A1" s="101" t="s">
        <v>381</v>
      </c>
      <c r="B1" s="102" t="s">
        <v>382</v>
      </c>
      <c r="C1" s="102"/>
      <c r="D1" s="102" t="s">
        <v>2</v>
      </c>
      <c r="E1" s="102" t="s">
        <v>3</v>
      </c>
      <c r="F1" s="60"/>
      <c r="G1" s="60"/>
    </row>
    <row r="2" spans="1:36" ht="12.75" customHeight="1" x14ac:dyDescent="0.2">
      <c r="A2" s="101" t="s">
        <v>80</v>
      </c>
      <c r="B2" s="102" t="s">
        <v>383</v>
      </c>
      <c r="C2" s="102"/>
      <c r="D2" s="102" t="s">
        <v>2</v>
      </c>
      <c r="E2" s="102" t="s">
        <v>3</v>
      </c>
      <c r="F2" s="66"/>
      <c r="G2" s="66"/>
      <c r="H2" s="67" t="s">
        <v>4</v>
      </c>
      <c r="I2" s="67" t="s">
        <v>5</v>
      </c>
      <c r="J2" s="60"/>
      <c r="K2" s="60"/>
      <c r="L2" s="60"/>
      <c r="M2" s="60"/>
      <c r="N2" s="60"/>
      <c r="O2" s="60"/>
      <c r="P2" s="125" t="s">
        <v>6</v>
      </c>
      <c r="Q2" s="126"/>
      <c r="R2" s="126"/>
      <c r="S2" s="126"/>
      <c r="T2" s="128"/>
      <c r="U2" s="125" t="s">
        <v>7</v>
      </c>
      <c r="V2" s="126"/>
      <c r="W2" s="126"/>
      <c r="X2" s="126"/>
      <c r="Y2" s="128"/>
      <c r="Z2" s="125" t="s">
        <v>8</v>
      </c>
      <c r="AA2" s="126"/>
      <c r="AB2" s="126"/>
      <c r="AC2" s="126"/>
      <c r="AD2" s="128"/>
      <c r="AE2" s="127" t="s">
        <v>9</v>
      </c>
      <c r="AF2" s="127"/>
      <c r="AG2" s="127"/>
      <c r="AH2" s="127"/>
      <c r="AI2" s="127"/>
      <c r="AJ2" s="104"/>
    </row>
    <row r="3" spans="1:36" s="107" customFormat="1" ht="12.75" customHeight="1" x14ac:dyDescent="0.2">
      <c r="A3" s="105"/>
      <c r="B3" s="106"/>
      <c r="C3" s="106"/>
      <c r="D3" s="106"/>
      <c r="E3" s="106"/>
      <c r="F3" s="106"/>
      <c r="G3" s="106"/>
      <c r="H3" s="69"/>
      <c r="I3" s="69"/>
      <c r="J3" s="60"/>
      <c r="K3" s="60"/>
      <c r="L3" s="60"/>
      <c r="M3" s="60"/>
      <c r="N3" s="60"/>
      <c r="O3" s="60"/>
      <c r="P3" s="70" t="s">
        <v>10</v>
      </c>
      <c r="Q3" s="70" t="s">
        <v>11</v>
      </c>
      <c r="R3" s="70" t="s">
        <v>12</v>
      </c>
      <c r="S3" s="70" t="s">
        <v>13</v>
      </c>
      <c r="T3" s="70" t="s">
        <v>14</v>
      </c>
      <c r="U3" s="70" t="s">
        <v>15</v>
      </c>
      <c r="V3" s="70" t="s">
        <v>11</v>
      </c>
      <c r="W3" s="70" t="s">
        <v>12</v>
      </c>
      <c r="X3" s="70" t="s">
        <v>13</v>
      </c>
      <c r="Y3" s="70" t="s">
        <v>14</v>
      </c>
      <c r="Z3" s="70" t="s">
        <v>15</v>
      </c>
      <c r="AA3" s="70" t="s">
        <v>11</v>
      </c>
      <c r="AB3" s="70" t="s">
        <v>12</v>
      </c>
      <c r="AC3" s="70" t="s">
        <v>13</v>
      </c>
      <c r="AD3" s="70" t="s">
        <v>14</v>
      </c>
      <c r="AE3" s="70" t="s">
        <v>15</v>
      </c>
      <c r="AF3" s="70" t="s">
        <v>11</v>
      </c>
      <c r="AG3" s="70" t="s">
        <v>12</v>
      </c>
      <c r="AH3" s="70" t="s">
        <v>13</v>
      </c>
      <c r="AI3" s="71" t="s">
        <v>14</v>
      </c>
    </row>
    <row r="4" spans="1:36" ht="12.75" customHeight="1" x14ac:dyDescent="0.2">
      <c r="A4" s="108" t="s">
        <v>384</v>
      </c>
      <c r="B4" s="109" t="s">
        <v>385</v>
      </c>
      <c r="C4" s="73" t="s">
        <v>17</v>
      </c>
      <c r="D4" s="73" t="s">
        <v>155</v>
      </c>
      <c r="E4" s="60" t="s">
        <v>85</v>
      </c>
      <c r="F4" s="60" t="s">
        <v>329</v>
      </c>
      <c r="G4" s="60"/>
      <c r="H4" s="74">
        <v>15</v>
      </c>
      <c r="I4" s="75">
        <v>38.275000000000006</v>
      </c>
      <c r="J4" s="67"/>
      <c r="K4" s="67"/>
      <c r="L4" s="67"/>
      <c r="M4" s="67"/>
      <c r="N4" s="67"/>
      <c r="O4" s="67"/>
      <c r="P4" s="76">
        <v>4.1500000000000004</v>
      </c>
      <c r="Q4" s="75">
        <v>8.5250000000000004</v>
      </c>
      <c r="R4" s="75">
        <v>0</v>
      </c>
      <c r="S4" s="75">
        <v>12.675000000000001</v>
      </c>
      <c r="T4" s="77"/>
      <c r="U4" s="75">
        <v>3.8</v>
      </c>
      <c r="V4" s="75">
        <v>7.0000000000000009</v>
      </c>
      <c r="W4" s="75">
        <v>5</v>
      </c>
      <c r="X4" s="75">
        <v>5.8000000000000007</v>
      </c>
      <c r="Y4" s="77">
        <v>11</v>
      </c>
      <c r="Z4" s="75">
        <v>4.4000000000000004</v>
      </c>
      <c r="AA4" s="75">
        <v>4.9500000000000011</v>
      </c>
      <c r="AB4" s="75">
        <v>0.1</v>
      </c>
      <c r="AC4" s="75">
        <v>9.2500000000000018</v>
      </c>
      <c r="AD4" s="77">
        <v>8</v>
      </c>
      <c r="AE4" s="75">
        <v>5</v>
      </c>
      <c r="AF4" s="75">
        <v>5.5500000000000007</v>
      </c>
      <c r="AG4" s="75">
        <v>0</v>
      </c>
      <c r="AH4" s="75">
        <v>10.55</v>
      </c>
      <c r="AI4" s="77">
        <v>12</v>
      </c>
    </row>
    <row r="5" spans="1:36" ht="12.75" customHeight="1" x14ac:dyDescent="0.2">
      <c r="A5" s="108" t="s">
        <v>386</v>
      </c>
      <c r="B5" s="109" t="s">
        <v>387</v>
      </c>
      <c r="C5" s="73" t="s">
        <v>17</v>
      </c>
      <c r="D5" s="73" t="s">
        <v>155</v>
      </c>
      <c r="E5" s="60" t="s">
        <v>85</v>
      </c>
      <c r="F5" s="60" t="s">
        <v>329</v>
      </c>
      <c r="G5" s="60"/>
      <c r="H5" s="74">
        <v>11</v>
      </c>
      <c r="I5" s="75">
        <v>44.65</v>
      </c>
      <c r="J5" s="67"/>
      <c r="K5" s="67"/>
      <c r="L5" s="67"/>
      <c r="M5" s="67"/>
      <c r="N5" s="67"/>
      <c r="O5" s="67"/>
      <c r="P5" s="76">
        <v>4.1500000000000004</v>
      </c>
      <c r="Q5" s="75">
        <v>8.5</v>
      </c>
      <c r="R5" s="75">
        <v>0</v>
      </c>
      <c r="S5" s="75">
        <v>12.65</v>
      </c>
      <c r="T5" s="77"/>
      <c r="U5" s="75">
        <v>5</v>
      </c>
      <c r="V5" s="75">
        <v>7.9</v>
      </c>
      <c r="W5" s="75">
        <v>0</v>
      </c>
      <c r="X5" s="75">
        <v>12.9</v>
      </c>
      <c r="Y5" s="77">
        <v>8</v>
      </c>
      <c r="Z5" s="75">
        <v>4.4000000000000004</v>
      </c>
      <c r="AA5" s="75">
        <v>3.9000000000000008</v>
      </c>
      <c r="AB5" s="75">
        <v>0.1</v>
      </c>
      <c r="AC5" s="75">
        <v>8.2000000000000011</v>
      </c>
      <c r="AD5" s="77">
        <v>10</v>
      </c>
      <c r="AE5" s="75">
        <v>5.3</v>
      </c>
      <c r="AF5" s="75">
        <v>5.6000000000000005</v>
      </c>
      <c r="AG5" s="75">
        <v>0</v>
      </c>
      <c r="AH5" s="75">
        <v>10.9</v>
      </c>
      <c r="AI5" s="77">
        <v>10</v>
      </c>
    </row>
    <row r="6" spans="1:36" ht="12.75" customHeight="1" x14ac:dyDescent="0.2">
      <c r="A6" s="81" t="s">
        <v>388</v>
      </c>
      <c r="B6" s="109" t="s">
        <v>389</v>
      </c>
      <c r="C6" s="73" t="s">
        <v>17</v>
      </c>
      <c r="D6" s="73" t="s">
        <v>155</v>
      </c>
      <c r="E6" s="60" t="s">
        <v>85</v>
      </c>
      <c r="F6" s="60" t="s">
        <v>329</v>
      </c>
      <c r="G6" s="60"/>
      <c r="H6" s="74">
        <v>12</v>
      </c>
      <c r="I6" s="75">
        <v>44.2</v>
      </c>
      <c r="J6" s="67"/>
      <c r="K6" s="67"/>
      <c r="L6" s="67"/>
      <c r="M6" s="67"/>
      <c r="N6" s="67"/>
      <c r="O6" s="67"/>
      <c r="P6" s="76">
        <v>4.1500000000000004</v>
      </c>
      <c r="Q6" s="75">
        <v>8.2499999999999982</v>
      </c>
      <c r="R6" s="75">
        <v>0</v>
      </c>
      <c r="S6" s="75">
        <v>12.399999999999999</v>
      </c>
      <c r="T6" s="77"/>
      <c r="U6" s="75">
        <v>5</v>
      </c>
      <c r="V6" s="75">
        <v>5.4</v>
      </c>
      <c r="W6" s="75">
        <v>0</v>
      </c>
      <c r="X6" s="75">
        <v>10.4</v>
      </c>
      <c r="Y6" s="77">
        <v>10</v>
      </c>
      <c r="Z6" s="75">
        <v>4.4000000000000004</v>
      </c>
      <c r="AA6" s="75">
        <v>6.2999999999999989</v>
      </c>
      <c r="AB6" s="75">
        <v>0.1</v>
      </c>
      <c r="AC6" s="75">
        <v>10.6</v>
      </c>
      <c r="AD6" s="77">
        <v>4</v>
      </c>
      <c r="AE6" s="75">
        <v>5</v>
      </c>
      <c r="AF6" s="75">
        <v>5.8000000000000007</v>
      </c>
      <c r="AG6" s="75">
        <v>0</v>
      </c>
      <c r="AH6" s="75">
        <v>10.8</v>
      </c>
      <c r="AI6" s="77">
        <v>11</v>
      </c>
    </row>
    <row r="7" spans="1:36" ht="12.75" customHeight="1" x14ac:dyDescent="0.2">
      <c r="A7" s="81" t="s">
        <v>390</v>
      </c>
      <c r="B7" s="109" t="s">
        <v>391</v>
      </c>
      <c r="C7" s="73" t="s">
        <v>17</v>
      </c>
      <c r="D7" s="73" t="s">
        <v>57</v>
      </c>
      <c r="E7" s="60" t="s">
        <v>85</v>
      </c>
      <c r="F7" s="60" t="s">
        <v>329</v>
      </c>
      <c r="G7" s="60"/>
      <c r="H7" s="74">
        <v>6</v>
      </c>
      <c r="I7" s="75">
        <v>50.25</v>
      </c>
      <c r="J7" s="67"/>
      <c r="K7" s="67"/>
      <c r="L7" s="67"/>
      <c r="M7" s="67"/>
      <c r="N7" s="67"/>
      <c r="O7" s="67"/>
      <c r="P7" s="76">
        <v>4.1500000000000004</v>
      </c>
      <c r="Q7" s="75">
        <v>9.2999999999999989</v>
      </c>
      <c r="R7" s="75">
        <v>0</v>
      </c>
      <c r="S7" s="75">
        <v>13.45</v>
      </c>
      <c r="T7" s="77"/>
      <c r="U7" s="75">
        <v>5</v>
      </c>
      <c r="V7" s="75">
        <v>8.1999999999999993</v>
      </c>
      <c r="W7" s="75">
        <v>0</v>
      </c>
      <c r="X7" s="75">
        <v>13.2</v>
      </c>
      <c r="Y7" s="77">
        <v>4</v>
      </c>
      <c r="Z7" s="75">
        <v>4.7</v>
      </c>
      <c r="AA7" s="75">
        <v>7.0999999999999988</v>
      </c>
      <c r="AB7" s="75">
        <v>0</v>
      </c>
      <c r="AC7" s="75">
        <v>11.799999999999999</v>
      </c>
      <c r="AD7" s="77">
        <v>1</v>
      </c>
      <c r="AE7" s="75">
        <v>5</v>
      </c>
      <c r="AF7" s="75">
        <v>6.8000000000000007</v>
      </c>
      <c r="AG7" s="75">
        <v>0</v>
      </c>
      <c r="AH7" s="75">
        <v>11.8</v>
      </c>
      <c r="AI7" s="77">
        <v>6</v>
      </c>
    </row>
    <row r="8" spans="1:36" ht="12.75" customHeight="1" x14ac:dyDescent="0.2">
      <c r="A8" s="81" t="s">
        <v>392</v>
      </c>
      <c r="B8" s="109" t="s">
        <v>393</v>
      </c>
      <c r="C8" s="73" t="s">
        <v>17</v>
      </c>
      <c r="D8" s="73" t="s">
        <v>57</v>
      </c>
      <c r="E8" s="60" t="s">
        <v>85</v>
      </c>
      <c r="F8" s="60" t="s">
        <v>329</v>
      </c>
      <c r="G8" s="60"/>
      <c r="H8" s="74">
        <v>14</v>
      </c>
      <c r="I8" s="75">
        <v>39.174999999999997</v>
      </c>
      <c r="J8" s="67"/>
      <c r="K8" s="67"/>
      <c r="L8" s="67"/>
      <c r="M8" s="67"/>
      <c r="N8" s="67"/>
      <c r="O8" s="67"/>
      <c r="P8" s="76">
        <v>4.1500000000000004</v>
      </c>
      <c r="Q8" s="75">
        <v>8.9249999999999989</v>
      </c>
      <c r="R8" s="75">
        <v>0</v>
      </c>
      <c r="S8" s="75">
        <v>13.074999999999999</v>
      </c>
      <c r="T8" s="77"/>
      <c r="U8" s="75">
        <v>5</v>
      </c>
      <c r="V8" s="75">
        <v>8</v>
      </c>
      <c r="W8" s="75">
        <v>0</v>
      </c>
      <c r="X8" s="75">
        <v>13</v>
      </c>
      <c r="Y8" s="77">
        <v>5</v>
      </c>
      <c r="Z8" s="75">
        <v>4.7</v>
      </c>
      <c r="AA8" s="75">
        <v>4.1999999999999984</v>
      </c>
      <c r="AB8" s="75">
        <v>1</v>
      </c>
      <c r="AC8" s="75">
        <v>7.8999999999999986</v>
      </c>
      <c r="AD8" s="77">
        <v>11</v>
      </c>
      <c r="AE8" s="75">
        <v>3.2</v>
      </c>
      <c r="AF8" s="75">
        <v>5.9999999999999991</v>
      </c>
      <c r="AG8" s="75">
        <v>4</v>
      </c>
      <c r="AH8" s="75">
        <v>5.1999999999999993</v>
      </c>
      <c r="AI8" s="77">
        <v>14</v>
      </c>
    </row>
    <row r="9" spans="1:36" ht="12.75" customHeight="1" x14ac:dyDescent="0.2">
      <c r="A9" s="81" t="s">
        <v>394</v>
      </c>
      <c r="B9" s="109" t="s">
        <v>395</v>
      </c>
      <c r="C9" s="73" t="s">
        <v>17</v>
      </c>
      <c r="D9" s="73" t="s">
        <v>54</v>
      </c>
      <c r="E9" s="60" t="s">
        <v>85</v>
      </c>
      <c r="F9" s="60" t="s">
        <v>329</v>
      </c>
      <c r="G9" s="60"/>
      <c r="H9" s="74">
        <v>4</v>
      </c>
      <c r="I9" s="75">
        <v>51.274999999999999</v>
      </c>
      <c r="J9" s="67"/>
      <c r="K9" s="67"/>
      <c r="L9" s="67"/>
      <c r="M9" s="67"/>
      <c r="N9" s="67"/>
      <c r="O9" s="67"/>
      <c r="P9" s="76">
        <v>4.5</v>
      </c>
      <c r="Q9" s="75">
        <v>9.375</v>
      </c>
      <c r="R9" s="75">
        <v>0</v>
      </c>
      <c r="S9" s="75">
        <v>13.875</v>
      </c>
      <c r="T9" s="77"/>
      <c r="U9" s="75">
        <v>5</v>
      </c>
      <c r="V9" s="75">
        <v>8</v>
      </c>
      <c r="W9" s="75">
        <v>0</v>
      </c>
      <c r="X9" s="75">
        <v>13</v>
      </c>
      <c r="Y9" s="77">
        <v>5</v>
      </c>
      <c r="Z9" s="75">
        <v>5.6</v>
      </c>
      <c r="AA9" s="75">
        <v>5.7999999999999989</v>
      </c>
      <c r="AB9" s="75">
        <v>0</v>
      </c>
      <c r="AC9" s="75">
        <v>11.399999999999999</v>
      </c>
      <c r="AD9" s="77">
        <v>3</v>
      </c>
      <c r="AE9" s="75">
        <v>6.5</v>
      </c>
      <c r="AF9" s="75">
        <v>6.5</v>
      </c>
      <c r="AG9" s="75">
        <v>0</v>
      </c>
      <c r="AH9" s="75">
        <v>13</v>
      </c>
      <c r="AI9" s="77">
        <v>1</v>
      </c>
    </row>
    <row r="10" spans="1:36" ht="12.75" customHeight="1" x14ac:dyDescent="0.2">
      <c r="A10" s="81" t="s">
        <v>396</v>
      </c>
      <c r="B10" s="109" t="s">
        <v>397</v>
      </c>
      <c r="C10" s="73" t="s">
        <v>17</v>
      </c>
      <c r="D10" s="73" t="s">
        <v>75</v>
      </c>
      <c r="E10" s="60" t="s">
        <v>85</v>
      </c>
      <c r="F10" s="60" t="s">
        <v>329</v>
      </c>
      <c r="G10" s="60"/>
      <c r="H10" s="74">
        <v>7</v>
      </c>
      <c r="I10" s="75">
        <v>48.749999999999993</v>
      </c>
      <c r="J10" s="67"/>
      <c r="K10" s="67"/>
      <c r="L10" s="67"/>
      <c r="M10" s="67"/>
      <c r="N10" s="67"/>
      <c r="O10" s="67"/>
      <c r="P10" s="76">
        <v>4.1500000000000004</v>
      </c>
      <c r="Q10" s="75">
        <v>9.2999999999999989</v>
      </c>
      <c r="R10" s="75">
        <v>0</v>
      </c>
      <c r="S10" s="75">
        <v>13.45</v>
      </c>
      <c r="T10" s="77"/>
      <c r="U10" s="75">
        <v>4.7</v>
      </c>
      <c r="V10" s="75">
        <v>8.8999999999999986</v>
      </c>
      <c r="W10" s="75">
        <v>0</v>
      </c>
      <c r="X10" s="75">
        <v>13.6</v>
      </c>
      <c r="Y10" s="77">
        <v>2</v>
      </c>
      <c r="Z10" s="75">
        <v>4.0999999999999996</v>
      </c>
      <c r="AA10" s="75">
        <v>6.0499999999999989</v>
      </c>
      <c r="AB10" s="75">
        <v>0.1</v>
      </c>
      <c r="AC10" s="75">
        <v>10.049999999999999</v>
      </c>
      <c r="AD10" s="77">
        <v>5</v>
      </c>
      <c r="AE10" s="75">
        <v>5</v>
      </c>
      <c r="AF10" s="75">
        <v>6.65</v>
      </c>
      <c r="AG10" s="75">
        <v>0</v>
      </c>
      <c r="AH10" s="75">
        <v>11.65</v>
      </c>
      <c r="AI10" s="77">
        <v>7</v>
      </c>
    </row>
    <row r="11" spans="1:36" ht="12.75" customHeight="1" x14ac:dyDescent="0.2">
      <c r="A11" s="81" t="s">
        <v>398</v>
      </c>
      <c r="B11" s="109" t="s">
        <v>399</v>
      </c>
      <c r="C11" s="73" t="s">
        <v>17</v>
      </c>
      <c r="D11" s="73" t="s">
        <v>49</v>
      </c>
      <c r="E11" s="60" t="s">
        <v>85</v>
      </c>
      <c r="F11" s="60" t="s">
        <v>329</v>
      </c>
      <c r="G11" s="60"/>
      <c r="H11" s="74">
        <v>8</v>
      </c>
      <c r="I11" s="75">
        <v>48.7</v>
      </c>
      <c r="J11" s="67"/>
      <c r="K11" s="67"/>
      <c r="L11" s="67"/>
      <c r="M11" s="67"/>
      <c r="N11" s="67"/>
      <c r="O11" s="67"/>
      <c r="P11" s="76">
        <v>4.1500000000000004</v>
      </c>
      <c r="Q11" s="75">
        <v>8.9</v>
      </c>
      <c r="R11" s="75">
        <v>0</v>
      </c>
      <c r="S11" s="75">
        <v>13.05</v>
      </c>
      <c r="T11" s="77"/>
      <c r="U11" s="75">
        <v>5</v>
      </c>
      <c r="V11" s="75">
        <v>8.6</v>
      </c>
      <c r="W11" s="75">
        <v>0</v>
      </c>
      <c r="X11" s="75">
        <v>13.6</v>
      </c>
      <c r="Y11" s="77">
        <v>2</v>
      </c>
      <c r="Z11" s="75">
        <v>4.4000000000000004</v>
      </c>
      <c r="AA11" s="75">
        <v>5.9500000000000011</v>
      </c>
      <c r="AB11" s="75">
        <v>1</v>
      </c>
      <c r="AC11" s="75">
        <v>9.3500000000000014</v>
      </c>
      <c r="AD11" s="77">
        <v>7</v>
      </c>
      <c r="AE11" s="75">
        <v>6.5</v>
      </c>
      <c r="AF11" s="75">
        <v>6.1999999999999993</v>
      </c>
      <c r="AG11" s="75">
        <v>0</v>
      </c>
      <c r="AH11" s="75">
        <v>12.7</v>
      </c>
      <c r="AI11" s="77">
        <v>3</v>
      </c>
    </row>
    <row r="12" spans="1:36" ht="12.75" customHeight="1" x14ac:dyDescent="0.2">
      <c r="A12" s="108" t="s">
        <v>400</v>
      </c>
      <c r="B12" s="109" t="s">
        <v>401</v>
      </c>
      <c r="C12" s="73" t="s">
        <v>17</v>
      </c>
      <c r="D12" s="73" t="s">
        <v>51</v>
      </c>
      <c r="E12" s="60" t="s">
        <v>85</v>
      </c>
      <c r="F12" s="60" t="s">
        <v>329</v>
      </c>
      <c r="G12" s="60"/>
      <c r="H12" s="74">
        <v>9</v>
      </c>
      <c r="I12" s="75">
        <v>47.275000000000006</v>
      </c>
      <c r="J12" s="67"/>
      <c r="K12" s="67"/>
      <c r="L12" s="67"/>
      <c r="M12" s="67"/>
      <c r="N12" s="67"/>
      <c r="O12" s="67"/>
      <c r="P12" s="76">
        <v>4.1500000000000004</v>
      </c>
      <c r="Q12" s="75">
        <v>8.7750000000000004</v>
      </c>
      <c r="R12" s="75">
        <v>0</v>
      </c>
      <c r="S12" s="75">
        <v>12.925000000000001</v>
      </c>
      <c r="T12" s="77"/>
      <c r="U12" s="75">
        <v>5</v>
      </c>
      <c r="V12" s="75">
        <v>8</v>
      </c>
      <c r="W12" s="75">
        <v>0</v>
      </c>
      <c r="X12" s="75">
        <v>13</v>
      </c>
      <c r="Y12" s="77">
        <v>5</v>
      </c>
      <c r="Z12" s="75">
        <v>4.0999999999999996</v>
      </c>
      <c r="AA12" s="75">
        <v>4.9500000000000011</v>
      </c>
      <c r="AB12" s="75">
        <v>0</v>
      </c>
      <c r="AC12" s="75">
        <v>9.0500000000000007</v>
      </c>
      <c r="AD12" s="77">
        <v>9</v>
      </c>
      <c r="AE12" s="75">
        <v>5.6</v>
      </c>
      <c r="AF12" s="75">
        <v>6.7000000000000011</v>
      </c>
      <c r="AG12" s="75">
        <v>0</v>
      </c>
      <c r="AH12" s="75">
        <v>12.3</v>
      </c>
      <c r="AI12" s="77">
        <v>4</v>
      </c>
    </row>
    <row r="13" spans="1:36" ht="12.75" customHeight="1" x14ac:dyDescent="0.2">
      <c r="A13" s="81" t="s">
        <v>402</v>
      </c>
      <c r="B13" s="109" t="s">
        <v>403</v>
      </c>
      <c r="C13" s="73" t="s">
        <v>17</v>
      </c>
      <c r="D13" s="73" t="s">
        <v>67</v>
      </c>
      <c r="E13" s="60" t="s">
        <v>85</v>
      </c>
      <c r="F13" s="60" t="s">
        <v>329</v>
      </c>
      <c r="G13" s="60"/>
      <c r="H13" s="74">
        <v>10</v>
      </c>
      <c r="I13" s="75">
        <v>45.3</v>
      </c>
      <c r="J13" s="67"/>
      <c r="K13" s="67"/>
      <c r="L13" s="67"/>
      <c r="M13" s="67"/>
      <c r="N13" s="67"/>
      <c r="O13" s="67"/>
      <c r="P13" s="76">
        <v>4.1500000000000004</v>
      </c>
      <c r="Q13" s="75">
        <v>8.1</v>
      </c>
      <c r="R13" s="75">
        <v>0</v>
      </c>
      <c r="S13" s="75">
        <v>12.25</v>
      </c>
      <c r="T13" s="77"/>
      <c r="U13" s="75">
        <v>4.7</v>
      </c>
      <c r="V13" s="75">
        <v>7.3499999999999988</v>
      </c>
      <c r="W13" s="75">
        <v>0</v>
      </c>
      <c r="X13" s="75">
        <v>12.049999999999999</v>
      </c>
      <c r="Y13" s="77">
        <v>9</v>
      </c>
      <c r="Z13" s="75">
        <v>4.7</v>
      </c>
      <c r="AA13" s="75">
        <v>4.6999999999999984</v>
      </c>
      <c r="AB13" s="75">
        <v>0</v>
      </c>
      <c r="AC13" s="75">
        <v>9.3999999999999986</v>
      </c>
      <c r="AD13" s="77">
        <v>6</v>
      </c>
      <c r="AE13" s="75">
        <v>5.6</v>
      </c>
      <c r="AF13" s="75">
        <v>6</v>
      </c>
      <c r="AG13" s="75">
        <v>0</v>
      </c>
      <c r="AH13" s="75">
        <v>11.6</v>
      </c>
      <c r="AI13" s="77">
        <v>8</v>
      </c>
    </row>
    <row r="14" spans="1:36" ht="12.75" customHeight="1" x14ac:dyDescent="0.2">
      <c r="A14" s="81" t="s">
        <v>404</v>
      </c>
      <c r="B14" s="109" t="s">
        <v>405</v>
      </c>
      <c r="C14" s="73" t="s">
        <v>17</v>
      </c>
      <c r="D14" s="73" t="s">
        <v>67</v>
      </c>
      <c r="E14" s="60" t="s">
        <v>85</v>
      </c>
      <c r="F14" s="60" t="s">
        <v>329</v>
      </c>
      <c r="G14" s="60"/>
      <c r="H14" s="74">
        <v>2</v>
      </c>
      <c r="I14" s="75">
        <v>51.525000000000006</v>
      </c>
      <c r="J14" s="67"/>
      <c r="K14" s="67"/>
      <c r="L14" s="67"/>
      <c r="M14" s="67"/>
      <c r="N14" s="67"/>
      <c r="O14" s="67"/>
      <c r="P14" s="76">
        <v>4.1500000000000004</v>
      </c>
      <c r="Q14" s="75">
        <v>9.1749999999999989</v>
      </c>
      <c r="R14" s="75">
        <v>0</v>
      </c>
      <c r="S14" s="75">
        <v>13.324999999999999</v>
      </c>
      <c r="T14" s="77"/>
      <c r="U14" s="75">
        <v>5</v>
      </c>
      <c r="V14" s="75">
        <v>8.75</v>
      </c>
      <c r="W14" s="75">
        <v>0</v>
      </c>
      <c r="X14" s="75">
        <v>13.75</v>
      </c>
      <c r="Y14" s="77">
        <v>1</v>
      </c>
      <c r="Z14" s="75">
        <v>4.0999999999999996</v>
      </c>
      <c r="AA14" s="75">
        <v>7.5</v>
      </c>
      <c r="AB14" s="75">
        <v>0.1</v>
      </c>
      <c r="AC14" s="75">
        <v>11.5</v>
      </c>
      <c r="AD14" s="77">
        <v>2</v>
      </c>
      <c r="AE14" s="75">
        <v>6.5</v>
      </c>
      <c r="AF14" s="75">
        <v>6.4499999999999993</v>
      </c>
      <c r="AG14" s="75">
        <v>0</v>
      </c>
      <c r="AH14" s="75">
        <v>12.95</v>
      </c>
      <c r="AI14" s="77">
        <v>2</v>
      </c>
    </row>
    <row r="15" spans="1:36" ht="12.75" customHeight="1" x14ac:dyDescent="0.2">
      <c r="A15" s="81" t="s">
        <v>406</v>
      </c>
      <c r="B15" s="109" t="s">
        <v>407</v>
      </c>
      <c r="C15" s="73" t="s">
        <v>17</v>
      </c>
      <c r="D15" s="73" t="s">
        <v>67</v>
      </c>
      <c r="E15" s="60" t="s">
        <v>85</v>
      </c>
      <c r="F15" s="60" t="s">
        <v>329</v>
      </c>
      <c r="G15" s="60"/>
      <c r="H15" s="74">
        <v>1</v>
      </c>
      <c r="I15" s="75">
        <v>52.175000000000004</v>
      </c>
      <c r="J15" s="67"/>
      <c r="K15" s="67"/>
      <c r="L15" s="67"/>
      <c r="M15" s="67"/>
      <c r="N15" s="67"/>
      <c r="O15" s="67"/>
      <c r="P15" s="76">
        <v>4.1500000000000004</v>
      </c>
      <c r="Q15" s="75">
        <v>9.3249999999999993</v>
      </c>
      <c r="R15" s="75">
        <v>0</v>
      </c>
      <c r="S15" s="75">
        <v>13.475</v>
      </c>
      <c r="T15" s="77"/>
      <c r="U15" s="75">
        <v>4.7</v>
      </c>
      <c r="V15" s="75">
        <v>8.8000000000000007</v>
      </c>
      <c r="W15" s="75">
        <v>0</v>
      </c>
      <c r="X15" s="75">
        <v>13.5</v>
      </c>
      <c r="Y15" s="77" t="e">
        <v>#N/A</v>
      </c>
      <c r="Z15" s="75">
        <v>5.3</v>
      </c>
      <c r="AA15" s="75">
        <v>7.8000000000000016</v>
      </c>
      <c r="AB15" s="75">
        <v>0</v>
      </c>
      <c r="AC15" s="75">
        <v>13.100000000000001</v>
      </c>
      <c r="AD15" s="77" t="e">
        <v>#N/A</v>
      </c>
      <c r="AE15" s="75">
        <v>5.6</v>
      </c>
      <c r="AF15" s="75">
        <v>6.5</v>
      </c>
      <c r="AG15" s="75">
        <v>0</v>
      </c>
      <c r="AH15" s="75">
        <v>12.1</v>
      </c>
      <c r="AI15" s="77">
        <v>5</v>
      </c>
    </row>
    <row r="16" spans="1:36" ht="12.75" customHeight="1" x14ac:dyDescent="0.2">
      <c r="A16" s="81" t="s">
        <v>408</v>
      </c>
      <c r="B16" s="109" t="s">
        <v>409</v>
      </c>
      <c r="C16" s="73" t="s">
        <v>17</v>
      </c>
      <c r="D16" s="73" t="s">
        <v>137</v>
      </c>
      <c r="E16" s="60" t="s">
        <v>85</v>
      </c>
      <c r="F16" s="60" t="s">
        <v>329</v>
      </c>
      <c r="G16" s="60"/>
      <c r="H16" s="74">
        <v>13</v>
      </c>
      <c r="I16" s="75">
        <v>40.674999999999997</v>
      </c>
      <c r="J16" s="67"/>
      <c r="K16" s="67"/>
      <c r="L16" s="67"/>
      <c r="M16" s="67"/>
      <c r="N16" s="67"/>
      <c r="O16" s="67"/>
      <c r="P16" s="76">
        <v>4.1500000000000004</v>
      </c>
      <c r="Q16" s="75">
        <v>8.7249999999999996</v>
      </c>
      <c r="R16" s="75">
        <v>0.5</v>
      </c>
      <c r="S16" s="75">
        <v>12.375</v>
      </c>
      <c r="T16" s="77"/>
      <c r="U16" s="75">
        <v>5</v>
      </c>
      <c r="V16" s="75">
        <v>7.6999999999999993</v>
      </c>
      <c r="W16" s="75">
        <v>0</v>
      </c>
      <c r="X16" s="75">
        <v>12.7</v>
      </c>
      <c r="Y16" s="77" t="e">
        <v>#N/A</v>
      </c>
      <c r="Z16" s="75">
        <v>4.0999999999999996</v>
      </c>
      <c r="AA16" s="75">
        <v>6.35</v>
      </c>
      <c r="AB16" s="75">
        <v>4</v>
      </c>
      <c r="AC16" s="75">
        <v>6.4499999999999993</v>
      </c>
      <c r="AD16" s="77" t="e">
        <v>#N/A</v>
      </c>
      <c r="AE16" s="75">
        <v>5</v>
      </c>
      <c r="AF16" s="75">
        <v>6.15</v>
      </c>
      <c r="AG16" s="75">
        <v>2</v>
      </c>
      <c r="AH16" s="75">
        <v>9.15</v>
      </c>
      <c r="AI16" s="77">
        <v>13</v>
      </c>
    </row>
    <row r="17" spans="1:36" ht="12.75" customHeight="1" x14ac:dyDescent="0.2">
      <c r="A17" s="81" t="s">
        <v>410</v>
      </c>
      <c r="B17" s="109" t="s">
        <v>411</v>
      </c>
      <c r="C17" s="73" t="s">
        <v>17</v>
      </c>
      <c r="D17" s="73" t="s">
        <v>96</v>
      </c>
      <c r="E17" s="60" t="s">
        <v>85</v>
      </c>
      <c r="F17" s="60" t="s">
        <v>329</v>
      </c>
      <c r="G17" s="60"/>
      <c r="H17" s="74">
        <v>16</v>
      </c>
      <c r="I17" s="75">
        <v>0</v>
      </c>
      <c r="J17" s="67"/>
      <c r="K17" s="67"/>
      <c r="L17" s="67"/>
      <c r="M17" s="67"/>
      <c r="N17" s="67"/>
      <c r="O17" s="67"/>
      <c r="P17" s="76">
        <v>0</v>
      </c>
      <c r="Q17" s="75">
        <v>0</v>
      </c>
      <c r="R17" s="75">
        <v>0</v>
      </c>
      <c r="S17" s="75">
        <v>0</v>
      </c>
      <c r="T17" s="77"/>
      <c r="U17" s="75">
        <v>0</v>
      </c>
      <c r="V17" s="75">
        <v>0</v>
      </c>
      <c r="W17" s="75">
        <v>0</v>
      </c>
      <c r="X17" s="75">
        <v>0</v>
      </c>
      <c r="Y17" s="77" t="e">
        <v>#N/A</v>
      </c>
      <c r="Z17" s="75">
        <v>0</v>
      </c>
      <c r="AA17" s="75">
        <v>0</v>
      </c>
      <c r="AB17" s="75">
        <v>0</v>
      </c>
      <c r="AC17" s="75">
        <v>0</v>
      </c>
      <c r="AD17" s="77" t="e">
        <v>#N/A</v>
      </c>
      <c r="AE17" s="75">
        <v>0</v>
      </c>
      <c r="AF17" s="75">
        <v>0</v>
      </c>
      <c r="AG17" s="75">
        <v>0</v>
      </c>
      <c r="AH17" s="75">
        <v>0</v>
      </c>
      <c r="AI17" s="77">
        <v>15</v>
      </c>
    </row>
    <row r="18" spans="1:36" ht="12.75" customHeight="1" x14ac:dyDescent="0.2">
      <c r="A18" s="110" t="s">
        <v>412</v>
      </c>
      <c r="B18" s="109" t="s">
        <v>413</v>
      </c>
      <c r="C18" s="73" t="s">
        <v>17</v>
      </c>
      <c r="D18" s="73" t="s">
        <v>96</v>
      </c>
      <c r="E18" s="60" t="s">
        <v>85</v>
      </c>
      <c r="F18" s="60" t="s">
        <v>329</v>
      </c>
      <c r="G18" s="60"/>
      <c r="H18" s="74">
        <v>5</v>
      </c>
      <c r="I18" s="76">
        <v>51.25</v>
      </c>
      <c r="J18" s="67"/>
      <c r="K18" s="67"/>
      <c r="L18" s="67"/>
      <c r="M18" s="67"/>
      <c r="N18" s="67"/>
      <c r="O18" s="67"/>
      <c r="P18" s="76">
        <v>4.5</v>
      </c>
      <c r="Q18" s="75">
        <v>9.1000000000000014</v>
      </c>
      <c r="R18" s="75">
        <v>0</v>
      </c>
      <c r="S18" s="75">
        <v>13.600000000000001</v>
      </c>
      <c r="T18" s="77"/>
      <c r="U18" s="75">
        <v>5</v>
      </c>
      <c r="V18" s="75">
        <v>9.1999999999999993</v>
      </c>
      <c r="W18" s="75">
        <v>0</v>
      </c>
      <c r="X18" s="75">
        <v>14.2</v>
      </c>
      <c r="Y18" s="77" t="e">
        <v>#N/A</v>
      </c>
      <c r="Z18" s="75">
        <v>5.3</v>
      </c>
      <c r="AA18" s="75">
        <v>7.1000000000000005</v>
      </c>
      <c r="AB18" s="75">
        <v>0</v>
      </c>
      <c r="AC18" s="75">
        <v>12.4</v>
      </c>
      <c r="AD18" s="77" t="e">
        <v>#N/A</v>
      </c>
      <c r="AE18" s="75">
        <v>6.5</v>
      </c>
      <c r="AF18" s="75">
        <v>6.5500000000000007</v>
      </c>
      <c r="AG18" s="76">
        <v>2</v>
      </c>
      <c r="AH18" s="76">
        <v>11.05</v>
      </c>
      <c r="AI18" s="77">
        <v>9</v>
      </c>
      <c r="AJ18" s="129"/>
    </row>
    <row r="19" spans="1:36" ht="12.75" customHeight="1" x14ac:dyDescent="0.2">
      <c r="A19" s="110" t="s">
        <v>414</v>
      </c>
      <c r="B19" s="109" t="s">
        <v>415</v>
      </c>
      <c r="C19" s="73" t="s">
        <v>17</v>
      </c>
      <c r="D19" s="73" t="s">
        <v>96</v>
      </c>
      <c r="E19" s="60" t="s">
        <v>85</v>
      </c>
      <c r="F19" s="60" t="s">
        <v>329</v>
      </c>
      <c r="G19" s="60"/>
      <c r="H19" s="74">
        <v>3</v>
      </c>
      <c r="I19" s="75">
        <v>51.424999999999997</v>
      </c>
      <c r="J19" s="67"/>
      <c r="K19" s="67"/>
      <c r="L19" s="67"/>
      <c r="M19" s="67"/>
      <c r="N19" s="67"/>
      <c r="O19" s="67"/>
      <c r="P19" s="76">
        <v>4.5</v>
      </c>
      <c r="Q19" s="75">
        <v>9.0749999999999993</v>
      </c>
      <c r="R19" s="75">
        <v>0</v>
      </c>
      <c r="S19" s="75">
        <v>13.574999999999999</v>
      </c>
      <c r="T19" s="77"/>
      <c r="U19" s="75">
        <v>5</v>
      </c>
      <c r="V19" s="75">
        <v>7.6</v>
      </c>
      <c r="W19" s="75">
        <v>0</v>
      </c>
      <c r="X19" s="75">
        <v>12.6</v>
      </c>
      <c r="Y19" s="77" t="e">
        <v>#N/A</v>
      </c>
      <c r="Z19" s="75">
        <v>5.3</v>
      </c>
      <c r="AA19" s="75">
        <v>6.2500000000000009</v>
      </c>
      <c r="AB19" s="75">
        <v>0.1</v>
      </c>
      <c r="AC19" s="75">
        <v>11.450000000000001</v>
      </c>
      <c r="AD19" s="77" t="e">
        <v>#N/A</v>
      </c>
      <c r="AE19" s="75">
        <v>6.8</v>
      </c>
      <c r="AF19" s="75">
        <v>7.0000000000000009</v>
      </c>
      <c r="AG19" s="75">
        <v>0</v>
      </c>
      <c r="AH19" s="75">
        <v>13.8</v>
      </c>
      <c r="AI19" s="80"/>
    </row>
    <row r="20" spans="1:36" ht="12.75" customHeight="1" x14ac:dyDescent="0.2">
      <c r="A20" s="81" t="s">
        <v>416</v>
      </c>
      <c r="B20" s="109" t="s">
        <v>417</v>
      </c>
      <c r="C20" s="73" t="s">
        <v>17</v>
      </c>
      <c r="D20" s="73" t="s">
        <v>155</v>
      </c>
      <c r="E20" s="60" t="s">
        <v>85</v>
      </c>
      <c r="F20" s="60" t="s">
        <v>329</v>
      </c>
      <c r="G20" s="60"/>
      <c r="H20" s="74">
        <v>13</v>
      </c>
      <c r="I20" s="75">
        <v>0</v>
      </c>
      <c r="J20" s="67"/>
      <c r="K20" s="67"/>
      <c r="L20" s="67"/>
      <c r="M20" s="67"/>
      <c r="N20" s="67"/>
      <c r="O20" s="67"/>
      <c r="P20" s="76">
        <v>0</v>
      </c>
      <c r="Q20" s="75">
        <v>0</v>
      </c>
      <c r="R20" s="75">
        <v>0</v>
      </c>
      <c r="S20" s="75">
        <v>0</v>
      </c>
      <c r="T20" s="77"/>
      <c r="U20" s="75">
        <v>0</v>
      </c>
      <c r="V20" s="75">
        <v>0</v>
      </c>
      <c r="W20" s="75">
        <v>0</v>
      </c>
      <c r="X20" s="75">
        <v>0</v>
      </c>
      <c r="Y20" s="77" t="e">
        <v>#N/A</v>
      </c>
      <c r="Z20" s="75">
        <v>0</v>
      </c>
      <c r="AA20" s="75">
        <v>0</v>
      </c>
      <c r="AB20" s="75">
        <v>0</v>
      </c>
      <c r="AC20" s="75">
        <v>0</v>
      </c>
      <c r="AD20" s="77" t="e">
        <v>#N/A</v>
      </c>
      <c r="AE20" s="75">
        <v>0</v>
      </c>
      <c r="AF20" s="75">
        <v>0</v>
      </c>
      <c r="AG20" s="75">
        <v>0</v>
      </c>
      <c r="AH20" s="75">
        <v>0</v>
      </c>
      <c r="AI20" s="80"/>
    </row>
    <row r="21" spans="1:36" ht="12.75" customHeight="1" x14ac:dyDescent="0.2">
      <c r="A21" s="81" t="s">
        <v>418</v>
      </c>
      <c r="B21" s="109" t="s">
        <v>419</v>
      </c>
      <c r="C21" s="73" t="s">
        <v>17</v>
      </c>
      <c r="D21" s="73" t="s">
        <v>57</v>
      </c>
      <c r="E21" s="60" t="s">
        <v>85</v>
      </c>
      <c r="F21" s="60" t="s">
        <v>329</v>
      </c>
      <c r="G21" s="60"/>
      <c r="H21" s="74">
        <v>12</v>
      </c>
      <c r="I21" s="75">
        <v>36.949999999999996</v>
      </c>
      <c r="J21" s="67"/>
      <c r="K21" s="67"/>
      <c r="L21" s="67"/>
      <c r="M21" s="67"/>
      <c r="N21" s="67"/>
      <c r="O21" s="67"/>
      <c r="P21" s="76">
        <v>1.9</v>
      </c>
      <c r="Q21" s="75">
        <v>4.5499999999999989</v>
      </c>
      <c r="R21" s="75">
        <v>0</v>
      </c>
      <c r="S21" s="75">
        <v>6.4499999999999993</v>
      </c>
      <c r="T21" s="77"/>
      <c r="U21" s="75">
        <v>4.7</v>
      </c>
      <c r="V21" s="75">
        <v>6.8999999999999995</v>
      </c>
      <c r="W21" s="75">
        <v>0</v>
      </c>
      <c r="X21" s="75">
        <v>11.6</v>
      </c>
      <c r="Y21" s="77" t="e">
        <v>#N/A</v>
      </c>
      <c r="Z21" s="75">
        <v>4.7</v>
      </c>
      <c r="AA21" s="75">
        <v>5.3</v>
      </c>
      <c r="AB21" s="75">
        <v>1</v>
      </c>
      <c r="AC21" s="75">
        <v>9</v>
      </c>
      <c r="AD21" s="77" t="e">
        <v>#N/A</v>
      </c>
      <c r="AE21" s="75">
        <v>4.0999999999999996</v>
      </c>
      <c r="AF21" s="75">
        <v>5.7999999999999989</v>
      </c>
      <c r="AG21" s="75">
        <v>0</v>
      </c>
      <c r="AH21" s="75">
        <v>9.8999999999999986</v>
      </c>
      <c r="AI21" s="60"/>
    </row>
    <row r="22" spans="1:36" ht="12.75" customHeight="1" x14ac:dyDescent="0.2">
      <c r="A22" s="81" t="s">
        <v>420</v>
      </c>
      <c r="B22" s="109" t="s">
        <v>421</v>
      </c>
      <c r="C22" s="73" t="s">
        <v>17</v>
      </c>
      <c r="D22" s="73" t="s">
        <v>54</v>
      </c>
      <c r="E22" s="60" t="s">
        <v>85</v>
      </c>
      <c r="F22" s="60" t="s">
        <v>329</v>
      </c>
      <c r="G22" s="60"/>
      <c r="H22" s="74">
        <v>3</v>
      </c>
      <c r="I22" s="75">
        <v>50.375</v>
      </c>
      <c r="J22" s="67"/>
      <c r="K22" s="67"/>
      <c r="L22" s="67"/>
      <c r="M22" s="67"/>
      <c r="N22" s="67"/>
      <c r="O22" s="67"/>
      <c r="P22" s="76">
        <v>4.5</v>
      </c>
      <c r="Q22" s="75">
        <v>8.9250000000000007</v>
      </c>
      <c r="R22" s="75">
        <v>0</v>
      </c>
      <c r="S22" s="75">
        <v>13.425000000000001</v>
      </c>
      <c r="T22" s="77"/>
      <c r="U22" s="75">
        <v>5</v>
      </c>
      <c r="V22" s="75">
        <v>8.1999999999999993</v>
      </c>
      <c r="W22" s="75">
        <v>0</v>
      </c>
      <c r="X22" s="75">
        <v>13.2</v>
      </c>
      <c r="Y22" s="77">
        <v>4</v>
      </c>
      <c r="Z22" s="75">
        <v>4.4000000000000004</v>
      </c>
      <c r="AA22" s="75">
        <v>6.7000000000000011</v>
      </c>
      <c r="AB22" s="75">
        <v>0</v>
      </c>
      <c r="AC22" s="75">
        <v>11.100000000000001</v>
      </c>
      <c r="AD22" s="77" t="e">
        <v>#N/A</v>
      </c>
      <c r="AE22" s="75">
        <v>6.5</v>
      </c>
      <c r="AF22" s="75">
        <v>6.15</v>
      </c>
      <c r="AG22" s="75">
        <v>0</v>
      </c>
      <c r="AH22" s="75">
        <v>12.65</v>
      </c>
      <c r="AI22" s="60"/>
    </row>
    <row r="23" spans="1:36" ht="12.75" customHeight="1" x14ac:dyDescent="0.2">
      <c r="A23" s="81" t="s">
        <v>422</v>
      </c>
      <c r="B23" s="109" t="s">
        <v>423</v>
      </c>
      <c r="C23" s="73" t="s">
        <v>17</v>
      </c>
      <c r="D23" s="73" t="s">
        <v>75</v>
      </c>
      <c r="E23" s="60" t="s">
        <v>85</v>
      </c>
      <c r="F23" s="60" t="s">
        <v>329</v>
      </c>
      <c r="G23" s="60"/>
      <c r="H23" s="74">
        <v>13</v>
      </c>
      <c r="I23" s="75">
        <v>0</v>
      </c>
      <c r="J23" s="67"/>
      <c r="K23" s="67"/>
      <c r="L23" s="67"/>
      <c r="M23" s="67"/>
      <c r="N23" s="67"/>
      <c r="O23" s="67"/>
      <c r="P23" s="76">
        <v>0</v>
      </c>
      <c r="Q23" s="75">
        <v>0</v>
      </c>
      <c r="R23" s="75">
        <v>0</v>
      </c>
      <c r="S23" s="75">
        <v>0</v>
      </c>
      <c r="T23" s="77"/>
      <c r="U23" s="75">
        <v>0</v>
      </c>
      <c r="V23" s="75">
        <v>0</v>
      </c>
      <c r="W23" s="75">
        <v>0</v>
      </c>
      <c r="X23" s="75">
        <v>0</v>
      </c>
      <c r="Y23" s="77" t="e">
        <v>#N/A</v>
      </c>
      <c r="Z23" s="75">
        <v>0</v>
      </c>
      <c r="AA23" s="75">
        <v>0</v>
      </c>
      <c r="AB23" s="75">
        <v>0</v>
      </c>
      <c r="AC23" s="75">
        <v>0</v>
      </c>
      <c r="AD23" s="77" t="e">
        <v>#N/A</v>
      </c>
      <c r="AE23" s="75">
        <v>0</v>
      </c>
      <c r="AF23" s="75">
        <v>0</v>
      </c>
      <c r="AG23" s="75">
        <v>0</v>
      </c>
      <c r="AH23" s="75">
        <v>0</v>
      </c>
      <c r="AI23" s="60"/>
    </row>
    <row r="24" spans="1:36" s="107" customFormat="1" ht="12.75" customHeight="1" x14ac:dyDescent="0.2">
      <c r="A24" s="81" t="s">
        <v>424</v>
      </c>
      <c r="B24" s="109" t="s">
        <v>425</v>
      </c>
      <c r="C24" s="73" t="s">
        <v>17</v>
      </c>
      <c r="D24" s="73" t="s">
        <v>75</v>
      </c>
      <c r="E24" s="60" t="s">
        <v>85</v>
      </c>
      <c r="F24" s="60" t="s">
        <v>329</v>
      </c>
      <c r="G24" s="60"/>
      <c r="H24" s="74">
        <v>8</v>
      </c>
      <c r="I24" s="75">
        <v>46.424999999999997</v>
      </c>
      <c r="J24" s="67"/>
      <c r="K24" s="67"/>
      <c r="L24" s="67"/>
      <c r="M24" s="67"/>
      <c r="N24" s="67"/>
      <c r="O24" s="67"/>
      <c r="P24" s="76">
        <v>4.1500000000000004</v>
      </c>
      <c r="Q24" s="75">
        <v>9.1749999999999989</v>
      </c>
      <c r="R24" s="75">
        <v>0</v>
      </c>
      <c r="S24" s="75">
        <v>13.324999999999999</v>
      </c>
      <c r="T24" s="77"/>
      <c r="U24" s="75">
        <v>5</v>
      </c>
      <c r="V24" s="75">
        <v>7.5</v>
      </c>
      <c r="W24" s="75">
        <v>0</v>
      </c>
      <c r="X24" s="75">
        <v>12.5</v>
      </c>
      <c r="Y24" s="77" t="e">
        <v>#N/A</v>
      </c>
      <c r="Z24" s="75">
        <v>5</v>
      </c>
      <c r="AA24" s="75">
        <v>5.9</v>
      </c>
      <c r="AB24" s="75">
        <v>0</v>
      </c>
      <c r="AC24" s="75">
        <v>10.9</v>
      </c>
      <c r="AD24" s="77" t="e">
        <v>#N/A</v>
      </c>
      <c r="AE24" s="75">
        <v>5.9</v>
      </c>
      <c r="AF24" s="75">
        <v>5.7999999999999989</v>
      </c>
      <c r="AG24" s="75">
        <v>2</v>
      </c>
      <c r="AH24" s="75">
        <v>9.6999999999999993</v>
      </c>
      <c r="AI24" s="111"/>
    </row>
    <row r="25" spans="1:36" ht="12.75" customHeight="1" x14ac:dyDescent="0.2">
      <c r="A25" s="81" t="s">
        <v>426</v>
      </c>
      <c r="B25" s="109" t="s">
        <v>427</v>
      </c>
      <c r="C25" s="73" t="s">
        <v>17</v>
      </c>
      <c r="D25" s="73" t="s">
        <v>75</v>
      </c>
      <c r="E25" s="60" t="s">
        <v>85</v>
      </c>
      <c r="F25" s="60" t="s">
        <v>329</v>
      </c>
      <c r="G25" s="60"/>
      <c r="H25" s="74">
        <v>9</v>
      </c>
      <c r="I25" s="75">
        <v>46.325000000000003</v>
      </c>
      <c r="J25" s="67"/>
      <c r="K25" s="67"/>
      <c r="L25" s="67"/>
      <c r="M25" s="67"/>
      <c r="N25" s="67"/>
      <c r="O25" s="67"/>
      <c r="P25" s="76">
        <v>4.1500000000000004</v>
      </c>
      <c r="Q25" s="75">
        <v>9.2249999999999996</v>
      </c>
      <c r="R25" s="75">
        <v>0</v>
      </c>
      <c r="S25" s="75">
        <v>13.375</v>
      </c>
      <c r="T25" s="77"/>
      <c r="U25" s="75">
        <v>4.7</v>
      </c>
      <c r="V25" s="75">
        <v>8.3999999999999986</v>
      </c>
      <c r="W25" s="75">
        <v>2</v>
      </c>
      <c r="X25" s="75">
        <v>11.1</v>
      </c>
      <c r="Y25" s="77" t="e">
        <v>#N/A</v>
      </c>
      <c r="Z25" s="75">
        <v>4.4000000000000004</v>
      </c>
      <c r="AA25" s="75">
        <v>5.75</v>
      </c>
      <c r="AB25" s="75">
        <v>0.1</v>
      </c>
      <c r="AC25" s="75">
        <v>10.050000000000001</v>
      </c>
      <c r="AD25" s="77" t="e">
        <v>#N/A</v>
      </c>
      <c r="AE25" s="75">
        <v>5</v>
      </c>
      <c r="AF25" s="75">
        <v>6.8000000000000007</v>
      </c>
      <c r="AG25" s="75">
        <v>0</v>
      </c>
      <c r="AH25" s="75">
        <v>11.8</v>
      </c>
      <c r="AI25" s="77">
        <v>5</v>
      </c>
    </row>
    <row r="26" spans="1:36" ht="12.75" customHeight="1" x14ac:dyDescent="0.2">
      <c r="A26" s="108" t="s">
        <v>428</v>
      </c>
      <c r="B26" s="109" t="s">
        <v>429</v>
      </c>
      <c r="C26" s="73" t="s">
        <v>17</v>
      </c>
      <c r="D26" s="73" t="s">
        <v>49</v>
      </c>
      <c r="E26" s="60" t="s">
        <v>85</v>
      </c>
      <c r="F26" s="60" t="s">
        <v>329</v>
      </c>
      <c r="G26" s="60"/>
      <c r="H26" s="74">
        <v>4</v>
      </c>
      <c r="I26" s="75">
        <v>49.949999999999996</v>
      </c>
      <c r="J26" s="67"/>
      <c r="K26" s="67"/>
      <c r="L26" s="67"/>
      <c r="M26" s="67"/>
      <c r="N26" s="67"/>
      <c r="O26" s="67"/>
      <c r="P26" s="76">
        <v>4.1500000000000004</v>
      </c>
      <c r="Q26" s="75">
        <v>9.2499999999999982</v>
      </c>
      <c r="R26" s="75">
        <v>0</v>
      </c>
      <c r="S26" s="75">
        <v>13.399999999999999</v>
      </c>
      <c r="T26" s="77"/>
      <c r="U26" s="75">
        <v>5</v>
      </c>
      <c r="V26" s="75">
        <v>8.9</v>
      </c>
      <c r="W26" s="75">
        <v>0</v>
      </c>
      <c r="X26" s="75">
        <v>13.9</v>
      </c>
      <c r="Y26" s="77" t="e">
        <v>#N/A</v>
      </c>
      <c r="Z26" s="75">
        <v>4.7</v>
      </c>
      <c r="AA26" s="75">
        <v>6.3</v>
      </c>
      <c r="AB26" s="75">
        <v>0</v>
      </c>
      <c r="AC26" s="75">
        <v>11</v>
      </c>
      <c r="AD26" s="77" t="e">
        <v>#N/A</v>
      </c>
      <c r="AE26" s="75">
        <v>5.9</v>
      </c>
      <c r="AF26" s="75">
        <v>5.75</v>
      </c>
      <c r="AG26" s="75">
        <v>0</v>
      </c>
      <c r="AH26" s="75">
        <v>11.65</v>
      </c>
      <c r="AI26" s="77">
        <v>6</v>
      </c>
    </row>
    <row r="27" spans="1:36" ht="12.75" customHeight="1" x14ac:dyDescent="0.2">
      <c r="A27" s="108" t="s">
        <v>430</v>
      </c>
      <c r="B27" s="109" t="s">
        <v>431</v>
      </c>
      <c r="C27" s="73" t="s">
        <v>17</v>
      </c>
      <c r="D27" s="73" t="s">
        <v>51</v>
      </c>
      <c r="E27" s="60" t="s">
        <v>85</v>
      </c>
      <c r="F27" s="60" t="s">
        <v>329</v>
      </c>
      <c r="G27" s="60"/>
      <c r="H27" s="74">
        <v>7</v>
      </c>
      <c r="I27" s="75">
        <v>47.05</v>
      </c>
      <c r="J27" s="67"/>
      <c r="K27" s="67"/>
      <c r="L27" s="67"/>
      <c r="M27" s="67"/>
      <c r="N27" s="67"/>
      <c r="O27" s="67"/>
      <c r="P27" s="76">
        <v>4.55</v>
      </c>
      <c r="Q27" s="75">
        <v>8.9499999999999993</v>
      </c>
      <c r="R27" s="75">
        <v>0</v>
      </c>
      <c r="S27" s="75">
        <v>13.5</v>
      </c>
      <c r="T27" s="77"/>
      <c r="U27" s="75">
        <v>5</v>
      </c>
      <c r="V27" s="75">
        <v>7.5</v>
      </c>
      <c r="W27" s="75">
        <v>0</v>
      </c>
      <c r="X27" s="75">
        <v>12.5</v>
      </c>
      <c r="Y27" s="77" t="e">
        <v>#N/A</v>
      </c>
      <c r="Z27" s="75">
        <v>3.9</v>
      </c>
      <c r="AA27" s="75">
        <v>5.9</v>
      </c>
      <c r="AB27" s="75">
        <v>1</v>
      </c>
      <c r="AC27" s="75">
        <v>8.8000000000000007</v>
      </c>
      <c r="AD27" s="77" t="e">
        <v>#N/A</v>
      </c>
      <c r="AE27" s="75">
        <v>5.6</v>
      </c>
      <c r="AF27" s="75">
        <v>6.65</v>
      </c>
      <c r="AG27" s="75">
        <v>0</v>
      </c>
      <c r="AH27" s="75">
        <v>12.25</v>
      </c>
      <c r="AI27" s="77">
        <v>3</v>
      </c>
    </row>
    <row r="28" spans="1:36" ht="12.75" customHeight="1" x14ac:dyDescent="0.2">
      <c r="A28" s="108" t="s">
        <v>432</v>
      </c>
      <c r="B28" s="109" t="s">
        <v>433</v>
      </c>
      <c r="C28" s="73" t="s">
        <v>17</v>
      </c>
      <c r="D28" s="73" t="s">
        <v>51</v>
      </c>
      <c r="E28" s="60" t="s">
        <v>85</v>
      </c>
      <c r="F28" s="60" t="s">
        <v>329</v>
      </c>
      <c r="G28" s="60"/>
      <c r="H28" s="74">
        <v>10</v>
      </c>
      <c r="I28" s="75">
        <v>45.349999999999994</v>
      </c>
      <c r="J28" s="67"/>
      <c r="K28" s="67"/>
      <c r="L28" s="67"/>
      <c r="M28" s="67"/>
      <c r="N28" s="67"/>
      <c r="O28" s="67"/>
      <c r="P28" s="76">
        <v>4.1500000000000004</v>
      </c>
      <c r="Q28" s="75">
        <v>8.65</v>
      </c>
      <c r="R28" s="75">
        <v>0</v>
      </c>
      <c r="S28" s="75">
        <v>12.8</v>
      </c>
      <c r="T28" s="77"/>
      <c r="U28" s="75">
        <v>4.7</v>
      </c>
      <c r="V28" s="75">
        <v>5.6999999999999984</v>
      </c>
      <c r="W28" s="75">
        <v>1</v>
      </c>
      <c r="X28" s="75">
        <v>9.3999999999999986</v>
      </c>
      <c r="Y28" s="77" t="e">
        <v>#N/A</v>
      </c>
      <c r="Z28" s="75">
        <v>5.3</v>
      </c>
      <c r="AA28" s="75">
        <v>5.6500000000000012</v>
      </c>
      <c r="AB28" s="75">
        <v>0.1</v>
      </c>
      <c r="AC28" s="75">
        <v>10.850000000000001</v>
      </c>
      <c r="AD28" s="77" t="e">
        <v>#N/A</v>
      </c>
      <c r="AE28" s="75">
        <v>6.2</v>
      </c>
      <c r="AF28" s="75">
        <v>6.0999999999999988</v>
      </c>
      <c r="AG28" s="75">
        <v>0</v>
      </c>
      <c r="AH28" s="75">
        <v>12.299999999999999</v>
      </c>
      <c r="AI28" s="77">
        <v>2</v>
      </c>
    </row>
    <row r="29" spans="1:36" ht="12.75" customHeight="1" x14ac:dyDescent="0.2">
      <c r="A29" s="81" t="s">
        <v>434</v>
      </c>
      <c r="B29" s="109" t="s">
        <v>435</v>
      </c>
      <c r="C29" s="73" t="s">
        <v>17</v>
      </c>
      <c r="D29" s="73" t="s">
        <v>67</v>
      </c>
      <c r="E29" s="60" t="s">
        <v>85</v>
      </c>
      <c r="F29" s="60" t="s">
        <v>329</v>
      </c>
      <c r="G29" s="60"/>
      <c r="H29" s="74">
        <v>1</v>
      </c>
      <c r="I29" s="75">
        <v>52.45</v>
      </c>
      <c r="J29" s="67"/>
      <c r="K29" s="67"/>
      <c r="L29" s="67"/>
      <c r="M29" s="67"/>
      <c r="N29" s="67"/>
      <c r="O29" s="67"/>
      <c r="P29" s="76">
        <v>4.1500000000000004</v>
      </c>
      <c r="Q29" s="75">
        <v>9.2999999999999989</v>
      </c>
      <c r="R29" s="75">
        <v>0</v>
      </c>
      <c r="S29" s="75">
        <v>13.45</v>
      </c>
      <c r="T29" s="77"/>
      <c r="U29" s="75">
        <v>5</v>
      </c>
      <c r="V29" s="75">
        <v>8.5</v>
      </c>
      <c r="W29" s="75">
        <v>0</v>
      </c>
      <c r="X29" s="75">
        <v>13.5</v>
      </c>
      <c r="Y29" s="77" t="e">
        <v>#N/A</v>
      </c>
      <c r="Z29" s="75">
        <v>5.3</v>
      </c>
      <c r="AA29" s="75">
        <v>6.9000000000000012</v>
      </c>
      <c r="AB29" s="75">
        <v>0</v>
      </c>
      <c r="AC29" s="75">
        <v>12.200000000000001</v>
      </c>
      <c r="AD29" s="77" t="e">
        <v>#N/A</v>
      </c>
      <c r="AE29" s="75">
        <v>6.5</v>
      </c>
      <c r="AF29" s="75">
        <v>6.8000000000000007</v>
      </c>
      <c r="AG29" s="75">
        <v>0</v>
      </c>
      <c r="AH29" s="75">
        <v>13.3</v>
      </c>
      <c r="AI29" s="77">
        <v>1</v>
      </c>
    </row>
    <row r="30" spans="1:36" ht="12.75" customHeight="1" x14ac:dyDescent="0.2">
      <c r="A30" s="81" t="s">
        <v>436</v>
      </c>
      <c r="B30" s="109" t="s">
        <v>437</v>
      </c>
      <c r="C30" s="73" t="s">
        <v>17</v>
      </c>
      <c r="D30" s="73" t="s">
        <v>67</v>
      </c>
      <c r="E30" s="60" t="s">
        <v>85</v>
      </c>
      <c r="F30" s="60" t="s">
        <v>329</v>
      </c>
      <c r="G30" s="60"/>
      <c r="H30" s="74">
        <v>2</v>
      </c>
      <c r="I30" s="75">
        <v>50.625000000000007</v>
      </c>
      <c r="J30" s="67"/>
      <c r="K30" s="67"/>
      <c r="L30" s="67"/>
      <c r="M30" s="67"/>
      <c r="N30" s="67"/>
      <c r="O30" s="67"/>
      <c r="P30" s="76">
        <v>4.1500000000000004</v>
      </c>
      <c r="Q30" s="75">
        <v>8.875</v>
      </c>
      <c r="R30" s="75">
        <v>0</v>
      </c>
      <c r="S30" s="75">
        <v>13.025</v>
      </c>
      <c r="T30" s="77"/>
      <c r="U30" s="75">
        <v>5</v>
      </c>
      <c r="V30" s="75">
        <v>8.1999999999999993</v>
      </c>
      <c r="W30" s="75">
        <v>0</v>
      </c>
      <c r="X30" s="75">
        <v>13.2</v>
      </c>
      <c r="Y30" s="77">
        <v>4</v>
      </c>
      <c r="Z30" s="75">
        <v>5.3</v>
      </c>
      <c r="AA30" s="75">
        <v>7.0000000000000009</v>
      </c>
      <c r="AB30" s="75">
        <v>0</v>
      </c>
      <c r="AC30" s="75">
        <v>12.3</v>
      </c>
      <c r="AD30" s="77" t="e">
        <v>#N/A</v>
      </c>
      <c r="AE30" s="75">
        <v>6.2</v>
      </c>
      <c r="AF30" s="75">
        <v>5.8999999999999995</v>
      </c>
      <c r="AG30" s="75">
        <v>0</v>
      </c>
      <c r="AH30" s="75">
        <v>12.1</v>
      </c>
      <c r="AI30" s="77">
        <v>4</v>
      </c>
    </row>
    <row r="31" spans="1:36" ht="12.75" customHeight="1" x14ac:dyDescent="0.2">
      <c r="A31" s="81" t="s">
        <v>438</v>
      </c>
      <c r="B31" s="109" t="s">
        <v>439</v>
      </c>
      <c r="C31" s="73" t="s">
        <v>17</v>
      </c>
      <c r="D31" s="73" t="s">
        <v>67</v>
      </c>
      <c r="E31" s="60" t="s">
        <v>85</v>
      </c>
      <c r="F31" s="60" t="s">
        <v>329</v>
      </c>
      <c r="G31" s="60"/>
      <c r="H31" s="74">
        <v>6</v>
      </c>
      <c r="I31" s="75">
        <v>47.55</v>
      </c>
      <c r="J31" s="67"/>
      <c r="K31" s="67"/>
      <c r="L31" s="67"/>
      <c r="M31" s="67"/>
      <c r="N31" s="67"/>
      <c r="O31" s="67"/>
      <c r="P31" s="76">
        <v>4.1500000000000004</v>
      </c>
      <c r="Q31" s="75">
        <v>8.6499999999999986</v>
      </c>
      <c r="R31" s="75">
        <v>0</v>
      </c>
      <c r="S31" s="75">
        <v>12.799999999999999</v>
      </c>
      <c r="T31" s="77"/>
      <c r="U31" s="75">
        <v>4.7</v>
      </c>
      <c r="V31" s="75">
        <v>7.8499999999999988</v>
      </c>
      <c r="W31" s="75">
        <v>0</v>
      </c>
      <c r="X31" s="75">
        <v>12.549999999999999</v>
      </c>
      <c r="Y31" s="77" t="e">
        <v>#N/A</v>
      </c>
      <c r="Z31" s="75">
        <v>4.7</v>
      </c>
      <c r="AA31" s="75">
        <v>7.1999999999999984</v>
      </c>
      <c r="AB31" s="75">
        <v>0</v>
      </c>
      <c r="AC31" s="75">
        <v>11.899999999999999</v>
      </c>
      <c r="AD31" s="77" t="e">
        <v>#N/A</v>
      </c>
      <c r="AE31" s="75">
        <v>5</v>
      </c>
      <c r="AF31" s="75">
        <v>5.3000000000000007</v>
      </c>
      <c r="AG31" s="75">
        <v>0</v>
      </c>
      <c r="AH31" s="75">
        <v>10.3</v>
      </c>
      <c r="AI31" s="77">
        <v>7</v>
      </c>
    </row>
    <row r="32" spans="1:36" ht="12.75" customHeight="1" x14ac:dyDescent="0.2">
      <c r="A32" s="112" t="s">
        <v>440</v>
      </c>
      <c r="B32" s="109" t="s">
        <v>441</v>
      </c>
      <c r="C32" s="73" t="s">
        <v>17</v>
      </c>
      <c r="D32" s="73" t="s">
        <v>96</v>
      </c>
      <c r="E32" s="60" t="s">
        <v>85</v>
      </c>
      <c r="F32" s="60" t="s">
        <v>329</v>
      </c>
      <c r="G32" s="60"/>
      <c r="H32" s="74">
        <v>5</v>
      </c>
      <c r="I32" s="75">
        <v>48.324999999999996</v>
      </c>
      <c r="J32" s="67"/>
      <c r="K32" s="67"/>
      <c r="L32" s="67"/>
      <c r="M32" s="67"/>
      <c r="N32" s="67"/>
      <c r="O32" s="67"/>
      <c r="P32" s="76">
        <v>4.5</v>
      </c>
      <c r="Q32" s="75">
        <v>8.8249999999999993</v>
      </c>
      <c r="R32" s="75">
        <v>0</v>
      </c>
      <c r="S32" s="75">
        <v>13.324999999999999</v>
      </c>
      <c r="T32" s="77"/>
      <c r="U32" s="75">
        <v>5</v>
      </c>
      <c r="V32" s="75">
        <v>8.6</v>
      </c>
      <c r="W32" s="75">
        <v>0</v>
      </c>
      <c r="X32" s="75">
        <v>13.6</v>
      </c>
      <c r="Y32" s="77">
        <v>2</v>
      </c>
      <c r="Z32" s="75">
        <v>5.3</v>
      </c>
      <c r="AA32" s="75">
        <v>4.7</v>
      </c>
      <c r="AB32" s="75">
        <v>0</v>
      </c>
      <c r="AC32" s="75">
        <v>10</v>
      </c>
      <c r="AD32" s="77" t="e">
        <v>#N/A</v>
      </c>
      <c r="AE32" s="75">
        <v>6.8</v>
      </c>
      <c r="AF32" s="75">
        <v>4.6000000000000005</v>
      </c>
      <c r="AG32" s="75">
        <v>0</v>
      </c>
      <c r="AH32" s="75">
        <v>11.4</v>
      </c>
    </row>
    <row r="33" spans="1:34" ht="12.75" customHeight="1" x14ac:dyDescent="0.2">
      <c r="A33" s="81" t="s">
        <v>442</v>
      </c>
      <c r="B33" s="109" t="s">
        <v>443</v>
      </c>
      <c r="C33" s="73" t="s">
        <v>17</v>
      </c>
      <c r="D33" s="73" t="s">
        <v>96</v>
      </c>
      <c r="E33" s="60" t="s">
        <v>85</v>
      </c>
      <c r="F33" s="60" t="s">
        <v>329</v>
      </c>
      <c r="G33" s="60"/>
      <c r="H33" s="74">
        <v>11</v>
      </c>
      <c r="I33" s="75">
        <v>42.024999999999999</v>
      </c>
      <c r="J33" s="67"/>
      <c r="K33" s="67"/>
      <c r="L33" s="67"/>
      <c r="M33" s="67"/>
      <c r="N33" s="67"/>
      <c r="O33" s="67"/>
      <c r="P33" s="76">
        <v>4.1500000000000004</v>
      </c>
      <c r="Q33" s="75">
        <v>8.7249999999999996</v>
      </c>
      <c r="R33" s="75">
        <v>0</v>
      </c>
      <c r="S33" s="75">
        <v>12.875</v>
      </c>
      <c r="T33" s="77"/>
      <c r="U33" s="75">
        <v>4.7</v>
      </c>
      <c r="V33" s="75">
        <v>6.0999999999999988</v>
      </c>
      <c r="W33" s="75">
        <v>1</v>
      </c>
      <c r="X33" s="75">
        <v>9.7999999999999989</v>
      </c>
      <c r="Y33" s="77" t="e">
        <v>#N/A</v>
      </c>
      <c r="Z33" s="75">
        <v>4.4000000000000004</v>
      </c>
      <c r="AA33" s="75">
        <v>5.15</v>
      </c>
      <c r="AB33" s="75">
        <v>0.1</v>
      </c>
      <c r="AC33" s="75">
        <v>9.4500000000000011</v>
      </c>
      <c r="AD33" s="77" t="e">
        <v>#N/A</v>
      </c>
      <c r="AE33" s="75">
        <v>5.6</v>
      </c>
      <c r="AF33" s="75">
        <v>5.2999999999999989</v>
      </c>
      <c r="AG33" s="75">
        <v>1</v>
      </c>
      <c r="AH33" s="75">
        <v>9.8999999999999986</v>
      </c>
    </row>
    <row r="34" spans="1:34" ht="12.75" customHeight="1" x14ac:dyDescent="0.2">
      <c r="A34" s="113"/>
      <c r="B34" s="60"/>
      <c r="C34" s="60"/>
      <c r="D34" s="60"/>
      <c r="E34" s="60"/>
      <c r="F34" s="60"/>
      <c r="G34" s="60"/>
    </row>
  </sheetData>
  <mergeCells count="4">
    <mergeCell ref="P2:T2"/>
    <mergeCell ref="U2:Y2"/>
    <mergeCell ref="Z2:AD2"/>
    <mergeCell ref="AE2:AI2"/>
  </mergeCells>
  <conditionalFormatting sqref="I4">
    <cfRule type="cellIs" dxfId="10" priority="4" operator="equal">
      <formula>40</formula>
    </cfRule>
  </conditionalFormatting>
  <conditionalFormatting sqref="H4:H33">
    <cfRule type="cellIs" dxfId="9" priority="2" operator="between">
      <formula>1</formula>
      <formula>4</formula>
    </cfRule>
  </conditionalFormatting>
  <conditionalFormatting sqref="I5:I33">
    <cfRule type="cellIs" dxfId="8" priority="3" operator="equal">
      <formula>40</formula>
    </cfRule>
  </conditionalFormatting>
  <conditionalFormatting sqref="H20:H33">
    <cfRule type="cellIs" dxfId="7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r:id="rId1"/>
  <headerFooter>
    <oddHeader>&amp;C&amp;"Arial,Cursief"&amp;10 2e competitiewedstrijd 28 januari 2017</oddHeader>
    <oddFooter>&amp;R&amp;"Arial,Cursief"&amp;10&amp;D  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6"/>
  <sheetViews>
    <sheetView workbookViewId="0">
      <selection activeCell="AJ14" sqref="AJ14"/>
    </sheetView>
  </sheetViews>
  <sheetFormatPr defaultRowHeight="12.75" customHeight="1" x14ac:dyDescent="0.2"/>
  <cols>
    <col min="1" max="1" width="7.140625" style="103" bestFit="1" customWidth="1"/>
    <col min="2" max="2" width="15.140625" style="103" bestFit="1" customWidth="1"/>
    <col min="3" max="3" width="10.140625" style="103" hidden="1" customWidth="1"/>
    <col min="4" max="4" width="9.140625" style="103" customWidth="1"/>
    <col min="5" max="5" width="7.42578125" style="103" hidden="1" customWidth="1"/>
    <col min="6" max="6" width="3.5703125" style="103" hidden="1" customWidth="1"/>
    <col min="7" max="7" width="7.42578125" style="103" hidden="1" customWidth="1"/>
    <col min="8" max="9" width="5.7109375" style="103" customWidth="1"/>
    <col min="10" max="15" width="0" style="103" hidden="1" customWidth="1"/>
    <col min="16" max="19" width="4.7109375" style="103" customWidth="1"/>
    <col min="20" max="20" width="4.7109375" style="103" hidden="1" customWidth="1"/>
    <col min="21" max="24" width="4.7109375" style="103" customWidth="1"/>
    <col min="25" max="25" width="4.7109375" style="103" hidden="1" customWidth="1"/>
    <col min="26" max="29" width="4.7109375" style="103" customWidth="1"/>
    <col min="30" max="30" width="4.7109375" style="103" hidden="1" customWidth="1"/>
    <col min="31" max="34" width="4.7109375" style="103" customWidth="1"/>
    <col min="35" max="35" width="4.7109375" style="103" hidden="1" customWidth="1"/>
    <col min="36" max="16384" width="9.140625" style="103"/>
  </cols>
  <sheetData>
    <row r="1" spans="1:36" ht="12.75" customHeight="1" x14ac:dyDescent="0.2">
      <c r="A1" s="60"/>
      <c r="B1" s="60"/>
      <c r="C1" s="60"/>
      <c r="D1" s="60"/>
      <c r="E1" s="60"/>
      <c r="F1" s="60"/>
      <c r="G1" s="60"/>
    </row>
    <row r="2" spans="1:36" ht="12.75" customHeight="1" x14ac:dyDescent="0.2">
      <c r="A2" s="115" t="s">
        <v>23</v>
      </c>
      <c r="B2" s="116" t="s">
        <v>116</v>
      </c>
      <c r="C2" s="117"/>
      <c r="D2" s="116" t="s">
        <v>11</v>
      </c>
      <c r="E2" s="66"/>
      <c r="F2" s="66"/>
      <c r="G2" s="66"/>
      <c r="H2" s="67" t="s">
        <v>4</v>
      </c>
      <c r="I2" s="67" t="s">
        <v>5</v>
      </c>
      <c r="J2" s="60"/>
      <c r="K2" s="60"/>
      <c r="L2" s="60"/>
      <c r="M2" s="60"/>
      <c r="N2" s="60"/>
      <c r="O2" s="60"/>
      <c r="P2" s="125" t="s">
        <v>6</v>
      </c>
      <c r="Q2" s="126"/>
      <c r="R2" s="126"/>
      <c r="S2" s="126"/>
      <c r="T2" s="128"/>
      <c r="U2" s="125" t="s">
        <v>7</v>
      </c>
      <c r="V2" s="126"/>
      <c r="W2" s="126"/>
      <c r="X2" s="126"/>
      <c r="Y2" s="128"/>
      <c r="Z2" s="125" t="s">
        <v>8</v>
      </c>
      <c r="AA2" s="126"/>
      <c r="AB2" s="126"/>
      <c r="AC2" s="126"/>
      <c r="AD2" s="128"/>
      <c r="AE2" s="127" t="s">
        <v>9</v>
      </c>
      <c r="AF2" s="127"/>
      <c r="AG2" s="127"/>
      <c r="AH2" s="127"/>
      <c r="AI2" s="127"/>
      <c r="AJ2" s="104"/>
    </row>
    <row r="3" spans="1:36" ht="12.75" customHeight="1" x14ac:dyDescent="0.2">
      <c r="A3" s="115"/>
      <c r="B3" s="116"/>
      <c r="C3" s="117"/>
      <c r="D3" s="116"/>
      <c r="E3" s="66"/>
      <c r="F3" s="66"/>
      <c r="G3" s="66"/>
      <c r="H3" s="67"/>
      <c r="I3" s="67"/>
      <c r="J3" s="60"/>
      <c r="K3" s="60"/>
      <c r="L3" s="60"/>
      <c r="M3" s="60"/>
      <c r="N3" s="60"/>
      <c r="O3" s="60"/>
      <c r="P3" s="108" t="s">
        <v>10</v>
      </c>
      <c r="Q3" s="108" t="s">
        <v>11</v>
      </c>
      <c r="R3" s="108" t="s">
        <v>12</v>
      </c>
      <c r="S3" s="108" t="s">
        <v>13</v>
      </c>
      <c r="T3" s="108" t="s">
        <v>14</v>
      </c>
      <c r="U3" s="108" t="s">
        <v>15</v>
      </c>
      <c r="V3" s="108" t="s">
        <v>11</v>
      </c>
      <c r="W3" s="108" t="s">
        <v>12</v>
      </c>
      <c r="X3" s="108" t="s">
        <v>13</v>
      </c>
      <c r="Y3" s="108" t="s">
        <v>14</v>
      </c>
      <c r="Z3" s="108" t="s">
        <v>15</v>
      </c>
      <c r="AA3" s="108" t="s">
        <v>11</v>
      </c>
      <c r="AB3" s="108" t="s">
        <v>12</v>
      </c>
      <c r="AC3" s="108" t="s">
        <v>13</v>
      </c>
      <c r="AD3" s="108" t="s">
        <v>14</v>
      </c>
      <c r="AE3" s="108" t="s">
        <v>15</v>
      </c>
      <c r="AF3" s="108" t="s">
        <v>11</v>
      </c>
      <c r="AG3" s="108" t="s">
        <v>12</v>
      </c>
      <c r="AH3" s="108" t="s">
        <v>13</v>
      </c>
      <c r="AI3" s="112" t="s">
        <v>14</v>
      </c>
    </row>
    <row r="4" spans="1:36" ht="12.75" customHeight="1" x14ac:dyDescent="0.2">
      <c r="A4" s="72" t="s">
        <v>444</v>
      </c>
      <c r="B4" s="73" t="s">
        <v>445</v>
      </c>
      <c r="C4" s="73" t="s">
        <v>17</v>
      </c>
      <c r="D4" s="73" t="s">
        <v>151</v>
      </c>
      <c r="E4" s="60" t="s">
        <v>85</v>
      </c>
      <c r="F4" s="60" t="s">
        <v>329</v>
      </c>
      <c r="G4" s="60"/>
      <c r="H4" s="74">
        <v>2</v>
      </c>
      <c r="I4" s="75">
        <v>47.8</v>
      </c>
      <c r="J4" s="67"/>
      <c r="K4" s="67"/>
      <c r="L4" s="67"/>
      <c r="M4" s="67"/>
      <c r="N4" s="67"/>
      <c r="O4" s="67"/>
      <c r="P4" s="76">
        <v>3</v>
      </c>
      <c r="Q4" s="75">
        <v>8.25</v>
      </c>
      <c r="R4" s="75">
        <v>0</v>
      </c>
      <c r="S4" s="75">
        <v>11.25</v>
      </c>
      <c r="T4" s="77">
        <v>4</v>
      </c>
      <c r="U4" s="75">
        <v>2.9</v>
      </c>
      <c r="V4" s="75">
        <v>9.1</v>
      </c>
      <c r="W4" s="75">
        <v>0</v>
      </c>
      <c r="X4" s="75">
        <v>12</v>
      </c>
      <c r="Y4" s="77">
        <v>1</v>
      </c>
      <c r="Z4" s="75">
        <v>3.2</v>
      </c>
      <c r="AA4" s="75">
        <v>8.8499999999999979</v>
      </c>
      <c r="AB4" s="75">
        <v>0</v>
      </c>
      <c r="AC4" s="75">
        <v>12.049999999999999</v>
      </c>
      <c r="AD4" s="77">
        <v>2</v>
      </c>
      <c r="AE4" s="75">
        <v>4.0999999999999996</v>
      </c>
      <c r="AF4" s="75">
        <v>8.4</v>
      </c>
      <c r="AG4" s="75">
        <v>0</v>
      </c>
      <c r="AH4" s="75">
        <v>12.5</v>
      </c>
      <c r="AI4" s="77">
        <v>1</v>
      </c>
    </row>
    <row r="5" spans="1:36" ht="12.75" customHeight="1" x14ac:dyDescent="0.2">
      <c r="A5" s="67" t="s">
        <v>446</v>
      </c>
      <c r="B5" s="73" t="s">
        <v>447</v>
      </c>
      <c r="C5" s="73" t="s">
        <v>17</v>
      </c>
      <c r="D5" s="73" t="s">
        <v>151</v>
      </c>
      <c r="E5" s="60" t="s">
        <v>85</v>
      </c>
      <c r="F5" s="60" t="s">
        <v>329</v>
      </c>
      <c r="G5" s="60"/>
      <c r="H5" s="74">
        <v>21</v>
      </c>
      <c r="I5" s="75">
        <v>0</v>
      </c>
      <c r="J5" s="67"/>
      <c r="K5" s="67"/>
      <c r="L5" s="67"/>
      <c r="M5" s="67"/>
      <c r="N5" s="67"/>
      <c r="O5" s="67"/>
      <c r="P5" s="76">
        <v>0</v>
      </c>
      <c r="Q5" s="75">
        <v>0</v>
      </c>
      <c r="R5" s="75">
        <v>0</v>
      </c>
      <c r="S5" s="75">
        <v>0</v>
      </c>
      <c r="T5" s="77">
        <v>11</v>
      </c>
      <c r="U5" s="75">
        <v>0</v>
      </c>
      <c r="V5" s="75">
        <v>0</v>
      </c>
      <c r="W5" s="75">
        <v>0</v>
      </c>
      <c r="X5" s="75">
        <v>0</v>
      </c>
      <c r="Y5" s="77">
        <v>11</v>
      </c>
      <c r="Z5" s="75">
        <v>0</v>
      </c>
      <c r="AA5" s="75">
        <v>0</v>
      </c>
      <c r="AB5" s="75">
        <v>0</v>
      </c>
      <c r="AC5" s="75">
        <v>0</v>
      </c>
      <c r="AD5" s="77">
        <v>11</v>
      </c>
      <c r="AE5" s="75">
        <v>0</v>
      </c>
      <c r="AF5" s="75">
        <v>0</v>
      </c>
      <c r="AG5" s="75">
        <v>0</v>
      </c>
      <c r="AH5" s="75">
        <v>0</v>
      </c>
      <c r="AI5" s="77">
        <v>7</v>
      </c>
    </row>
    <row r="6" spans="1:36" ht="12.75" customHeight="1" x14ac:dyDescent="0.2">
      <c r="A6" s="67" t="s">
        <v>448</v>
      </c>
      <c r="B6" s="73" t="s">
        <v>449</v>
      </c>
      <c r="C6" s="73" t="s">
        <v>17</v>
      </c>
      <c r="D6" s="73" t="s">
        <v>151</v>
      </c>
      <c r="E6" s="60" t="s">
        <v>85</v>
      </c>
      <c r="F6" s="60" t="s">
        <v>329</v>
      </c>
      <c r="G6" s="60"/>
      <c r="H6" s="74">
        <v>18</v>
      </c>
      <c r="I6" s="75">
        <v>41.3</v>
      </c>
      <c r="J6" s="67"/>
      <c r="K6" s="67"/>
      <c r="L6" s="67"/>
      <c r="M6" s="67"/>
      <c r="N6" s="67"/>
      <c r="O6" s="67"/>
      <c r="P6" s="76">
        <v>2.4</v>
      </c>
      <c r="Q6" s="75">
        <v>7.4</v>
      </c>
      <c r="R6" s="75">
        <v>0</v>
      </c>
      <c r="S6" s="75">
        <v>9.8000000000000007</v>
      </c>
      <c r="T6" s="77">
        <v>10</v>
      </c>
      <c r="U6" s="75">
        <v>1.6</v>
      </c>
      <c r="V6" s="75">
        <v>8.5</v>
      </c>
      <c r="W6" s="75">
        <v>0</v>
      </c>
      <c r="X6" s="75">
        <v>10.1</v>
      </c>
      <c r="Y6" s="77">
        <v>7</v>
      </c>
      <c r="Z6" s="75">
        <v>3.3</v>
      </c>
      <c r="AA6" s="75">
        <v>7.0500000000000016</v>
      </c>
      <c r="AB6" s="75">
        <v>0.1</v>
      </c>
      <c r="AC6" s="75">
        <v>10.250000000000002</v>
      </c>
      <c r="AD6" s="77">
        <v>8</v>
      </c>
      <c r="AE6" s="75">
        <v>3.7</v>
      </c>
      <c r="AF6" s="75">
        <v>7.4499999999999984</v>
      </c>
      <c r="AG6" s="75">
        <v>0</v>
      </c>
      <c r="AH6" s="75">
        <v>11.149999999999999</v>
      </c>
      <c r="AI6" s="77">
        <v>5</v>
      </c>
    </row>
    <row r="7" spans="1:36" ht="12.75" customHeight="1" x14ac:dyDescent="0.2">
      <c r="A7" s="72" t="s">
        <v>450</v>
      </c>
      <c r="B7" s="73" t="s">
        <v>451</v>
      </c>
      <c r="C7" s="73" t="s">
        <v>17</v>
      </c>
      <c r="D7" s="73" t="s">
        <v>151</v>
      </c>
      <c r="E7" s="60" t="s">
        <v>85</v>
      </c>
      <c r="F7" s="60" t="s">
        <v>329</v>
      </c>
      <c r="G7" s="60"/>
      <c r="H7" s="74">
        <v>13</v>
      </c>
      <c r="I7" s="75">
        <v>43.849999999999994</v>
      </c>
      <c r="J7" s="67"/>
      <c r="K7" s="67"/>
      <c r="L7" s="67"/>
      <c r="M7" s="67"/>
      <c r="N7" s="67"/>
      <c r="O7" s="67"/>
      <c r="P7" s="76">
        <v>2.4</v>
      </c>
      <c r="Q7" s="75">
        <v>7.9499999999999993</v>
      </c>
      <c r="R7" s="75">
        <v>0</v>
      </c>
      <c r="S7" s="75">
        <v>10.35</v>
      </c>
      <c r="T7" s="77">
        <v>9</v>
      </c>
      <c r="U7" s="75">
        <v>2.7</v>
      </c>
      <c r="V7" s="75">
        <v>7.3999999999999995</v>
      </c>
      <c r="W7" s="75">
        <v>0</v>
      </c>
      <c r="X7" s="75">
        <v>10.1</v>
      </c>
      <c r="Y7" s="77">
        <v>7</v>
      </c>
      <c r="Z7" s="75">
        <v>3.2</v>
      </c>
      <c r="AA7" s="75">
        <v>8.8999999999999986</v>
      </c>
      <c r="AB7" s="75">
        <v>0</v>
      </c>
      <c r="AC7" s="75">
        <v>12.1</v>
      </c>
      <c r="AD7" s="77">
        <v>1</v>
      </c>
      <c r="AE7" s="75">
        <v>3.3</v>
      </c>
      <c r="AF7" s="75">
        <v>8</v>
      </c>
      <c r="AG7" s="75">
        <v>0</v>
      </c>
      <c r="AH7" s="75">
        <v>11.3</v>
      </c>
      <c r="AI7" s="77">
        <v>4</v>
      </c>
    </row>
    <row r="8" spans="1:36" ht="12.75" customHeight="1" x14ac:dyDescent="0.2">
      <c r="A8" s="72" t="s">
        <v>452</v>
      </c>
      <c r="B8" s="73" t="s">
        <v>453</v>
      </c>
      <c r="C8" s="73" t="s">
        <v>17</v>
      </c>
      <c r="D8" s="73" t="s">
        <v>57</v>
      </c>
      <c r="E8" s="60" t="s">
        <v>85</v>
      </c>
      <c r="F8" s="60" t="s">
        <v>329</v>
      </c>
      <c r="G8" s="60"/>
      <c r="H8" s="74">
        <v>10</v>
      </c>
      <c r="I8" s="75">
        <v>44.449999999999996</v>
      </c>
      <c r="J8" s="67"/>
      <c r="K8" s="67"/>
      <c r="L8" s="67"/>
      <c r="M8" s="67"/>
      <c r="N8" s="67"/>
      <c r="O8" s="67"/>
      <c r="P8" s="76">
        <v>3</v>
      </c>
      <c r="Q8" s="75">
        <v>8.4499999999999993</v>
      </c>
      <c r="R8" s="75">
        <v>0</v>
      </c>
      <c r="S8" s="75">
        <v>11.45</v>
      </c>
      <c r="T8" s="77">
        <v>1</v>
      </c>
      <c r="U8" s="75">
        <v>2.9</v>
      </c>
      <c r="V8" s="75">
        <v>8.8000000000000007</v>
      </c>
      <c r="W8" s="75">
        <v>0</v>
      </c>
      <c r="X8" s="75">
        <v>11.700000000000001</v>
      </c>
      <c r="Y8" s="77">
        <v>2</v>
      </c>
      <c r="Z8" s="75">
        <v>2.2000000000000002</v>
      </c>
      <c r="AA8" s="75">
        <v>8.0500000000000007</v>
      </c>
      <c r="AB8" s="75">
        <v>0</v>
      </c>
      <c r="AC8" s="75">
        <v>10.25</v>
      </c>
      <c r="AD8" s="77">
        <v>9</v>
      </c>
      <c r="AE8" s="75">
        <v>3.7</v>
      </c>
      <c r="AF8" s="75">
        <v>7.3499999999999988</v>
      </c>
      <c r="AG8" s="75">
        <v>0</v>
      </c>
      <c r="AH8" s="75">
        <v>11.049999999999999</v>
      </c>
      <c r="AI8" s="77">
        <v>6</v>
      </c>
    </row>
    <row r="9" spans="1:36" ht="12.75" customHeight="1" x14ac:dyDescent="0.2">
      <c r="A9" s="67" t="s">
        <v>454</v>
      </c>
      <c r="B9" s="73" t="s">
        <v>455</v>
      </c>
      <c r="C9" s="73" t="s">
        <v>17</v>
      </c>
      <c r="D9" s="73" t="s">
        <v>164</v>
      </c>
      <c r="E9" s="60" t="s">
        <v>85</v>
      </c>
      <c r="F9" s="60" t="s">
        <v>329</v>
      </c>
      <c r="G9" s="60"/>
      <c r="H9" s="74">
        <v>6</v>
      </c>
      <c r="I9" s="75">
        <v>44.949999999999996</v>
      </c>
      <c r="J9" s="67"/>
      <c r="K9" s="67"/>
      <c r="L9" s="67"/>
      <c r="M9" s="67"/>
      <c r="N9" s="67"/>
      <c r="O9" s="67"/>
      <c r="P9" s="76">
        <v>2.4</v>
      </c>
      <c r="Q9" s="75">
        <v>8.7000000000000011</v>
      </c>
      <c r="R9" s="75">
        <v>0</v>
      </c>
      <c r="S9" s="75">
        <v>11.100000000000001</v>
      </c>
      <c r="T9" s="77">
        <v>5</v>
      </c>
      <c r="U9" s="75">
        <v>2.7</v>
      </c>
      <c r="V9" s="75">
        <v>8.0999999999999979</v>
      </c>
      <c r="W9" s="75">
        <v>0</v>
      </c>
      <c r="X9" s="75">
        <v>10.799999999999999</v>
      </c>
      <c r="Y9" s="77">
        <v>5</v>
      </c>
      <c r="Z9" s="75">
        <v>2.7</v>
      </c>
      <c r="AA9" s="75">
        <v>8.8499999999999979</v>
      </c>
      <c r="AB9" s="75">
        <v>0</v>
      </c>
      <c r="AC9" s="75">
        <v>11.549999999999999</v>
      </c>
      <c r="AD9" s="77">
        <v>5</v>
      </c>
      <c r="AE9" s="75">
        <v>3.4</v>
      </c>
      <c r="AF9" s="75">
        <v>8.1</v>
      </c>
      <c r="AG9" s="75">
        <v>0</v>
      </c>
      <c r="AH9" s="75">
        <v>11.5</v>
      </c>
      <c r="AI9" s="77">
        <v>3</v>
      </c>
    </row>
    <row r="10" spans="1:36" ht="12.75" customHeight="1" x14ac:dyDescent="0.2">
      <c r="A10" s="67" t="s">
        <v>456</v>
      </c>
      <c r="B10" s="73" t="s">
        <v>457</v>
      </c>
      <c r="C10" s="73" t="s">
        <v>17</v>
      </c>
      <c r="D10" s="73" t="s">
        <v>164</v>
      </c>
      <c r="E10" s="60" t="s">
        <v>85</v>
      </c>
      <c r="F10" s="60" t="s">
        <v>329</v>
      </c>
      <c r="G10" s="60"/>
      <c r="H10" s="74">
        <v>3</v>
      </c>
      <c r="I10" s="75">
        <v>46.400000000000006</v>
      </c>
      <c r="J10" s="67"/>
      <c r="K10" s="67"/>
      <c r="L10" s="67"/>
      <c r="M10" s="67"/>
      <c r="N10" s="67"/>
      <c r="O10" s="67"/>
      <c r="P10" s="76">
        <v>3</v>
      </c>
      <c r="Q10" s="75">
        <v>8.4</v>
      </c>
      <c r="R10" s="75">
        <v>0</v>
      </c>
      <c r="S10" s="75">
        <v>11.4</v>
      </c>
      <c r="T10" s="77">
        <v>2</v>
      </c>
      <c r="U10" s="75">
        <v>3.2</v>
      </c>
      <c r="V10" s="75">
        <v>8.0999999999999979</v>
      </c>
      <c r="W10" s="75">
        <v>0</v>
      </c>
      <c r="X10" s="75">
        <v>11.299999999999999</v>
      </c>
      <c r="Y10" s="77">
        <v>3</v>
      </c>
      <c r="Z10" s="75">
        <v>3.1</v>
      </c>
      <c r="AA10" s="75">
        <v>8.9</v>
      </c>
      <c r="AB10" s="75">
        <v>0</v>
      </c>
      <c r="AC10" s="75">
        <v>12</v>
      </c>
      <c r="AD10" s="77">
        <v>3</v>
      </c>
      <c r="AE10" s="75">
        <v>3.7</v>
      </c>
      <c r="AF10" s="75">
        <v>7.9999999999999991</v>
      </c>
      <c r="AG10" s="75">
        <v>0</v>
      </c>
      <c r="AH10" s="75">
        <v>11.7</v>
      </c>
      <c r="AI10" s="77">
        <v>2</v>
      </c>
    </row>
    <row r="11" spans="1:36" ht="12.75" customHeight="1" x14ac:dyDescent="0.2">
      <c r="A11" s="67" t="s">
        <v>458</v>
      </c>
      <c r="B11" s="73" t="s">
        <v>459</v>
      </c>
      <c r="C11" s="73" t="s">
        <v>17</v>
      </c>
      <c r="D11" s="73" t="s">
        <v>164</v>
      </c>
      <c r="E11" s="60" t="s">
        <v>85</v>
      </c>
      <c r="F11" s="60" t="s">
        <v>329</v>
      </c>
      <c r="G11" s="60"/>
      <c r="H11" s="74">
        <v>9</v>
      </c>
      <c r="I11" s="75">
        <v>44.5</v>
      </c>
      <c r="J11" s="67"/>
      <c r="K11" s="67"/>
      <c r="L11" s="67"/>
      <c r="M11" s="67"/>
      <c r="N11" s="67"/>
      <c r="O11" s="67"/>
      <c r="P11" s="76">
        <v>3</v>
      </c>
      <c r="Q11" s="75">
        <v>8</v>
      </c>
      <c r="R11" s="75">
        <v>0</v>
      </c>
      <c r="S11" s="75">
        <v>11</v>
      </c>
      <c r="T11" s="77">
        <v>6</v>
      </c>
      <c r="U11" s="75">
        <v>1.7</v>
      </c>
      <c r="V11" s="75">
        <v>8.4</v>
      </c>
      <c r="W11" s="75">
        <v>0</v>
      </c>
      <c r="X11" s="75">
        <v>10.1</v>
      </c>
      <c r="Y11" s="77">
        <v>7</v>
      </c>
      <c r="Z11" s="75">
        <v>2.8</v>
      </c>
      <c r="AA11" s="75">
        <v>8.8500000000000014</v>
      </c>
      <c r="AB11" s="75">
        <v>0</v>
      </c>
      <c r="AC11" s="75">
        <v>11.65</v>
      </c>
      <c r="AD11" s="77">
        <v>4</v>
      </c>
      <c r="AE11" s="75">
        <v>3.5</v>
      </c>
      <c r="AF11" s="75">
        <v>8.25</v>
      </c>
      <c r="AG11" s="75">
        <v>0</v>
      </c>
      <c r="AH11" s="75">
        <v>11.75</v>
      </c>
      <c r="AI11" s="60"/>
    </row>
    <row r="12" spans="1:36" ht="12.75" customHeight="1" x14ac:dyDescent="0.2">
      <c r="A12" s="81" t="s">
        <v>460</v>
      </c>
      <c r="B12" s="73" t="s">
        <v>461</v>
      </c>
      <c r="C12" s="73" t="s">
        <v>17</v>
      </c>
      <c r="D12" s="73" t="s">
        <v>51</v>
      </c>
      <c r="E12" s="60" t="s">
        <v>85</v>
      </c>
      <c r="F12" s="60" t="s">
        <v>329</v>
      </c>
      <c r="G12" s="60"/>
      <c r="H12" s="74">
        <v>16</v>
      </c>
      <c r="I12" s="75">
        <v>42.55</v>
      </c>
      <c r="J12" s="67"/>
      <c r="K12" s="67"/>
      <c r="L12" s="67"/>
      <c r="M12" s="67"/>
      <c r="N12" s="67"/>
      <c r="O12" s="67"/>
      <c r="P12" s="76">
        <v>3</v>
      </c>
      <c r="Q12" s="75">
        <v>8.4</v>
      </c>
      <c r="R12" s="75">
        <v>0</v>
      </c>
      <c r="S12" s="75">
        <v>11.4</v>
      </c>
      <c r="T12" s="77">
        <v>2</v>
      </c>
      <c r="U12" s="75">
        <v>2.2999999999999998</v>
      </c>
      <c r="V12" s="75">
        <v>6.3000000000000016</v>
      </c>
      <c r="W12" s="75">
        <v>0</v>
      </c>
      <c r="X12" s="75">
        <v>8.6000000000000014</v>
      </c>
      <c r="Y12" s="77">
        <v>10</v>
      </c>
      <c r="Z12" s="75">
        <v>2.9</v>
      </c>
      <c r="AA12" s="75">
        <v>8.5</v>
      </c>
      <c r="AB12" s="75">
        <v>0</v>
      </c>
      <c r="AC12" s="75">
        <v>11.4</v>
      </c>
      <c r="AD12" s="77">
        <v>6</v>
      </c>
      <c r="AE12" s="75">
        <v>3.4</v>
      </c>
      <c r="AF12" s="75">
        <v>7.75</v>
      </c>
      <c r="AG12" s="75">
        <v>0</v>
      </c>
      <c r="AH12" s="75">
        <v>11.15</v>
      </c>
      <c r="AI12" s="60"/>
    </row>
    <row r="13" spans="1:36" s="107" customFormat="1" ht="12.75" customHeight="1" x14ac:dyDescent="0.2">
      <c r="A13" s="91" t="s">
        <v>462</v>
      </c>
      <c r="B13" s="73" t="s">
        <v>463</v>
      </c>
      <c r="C13" s="73" t="s">
        <v>17</v>
      </c>
      <c r="D13" s="73" t="s">
        <v>51</v>
      </c>
      <c r="E13" s="60" t="s">
        <v>85</v>
      </c>
      <c r="F13" s="60" t="s">
        <v>329</v>
      </c>
      <c r="G13" s="60"/>
      <c r="H13" s="74">
        <v>17</v>
      </c>
      <c r="I13" s="75">
        <v>41.95</v>
      </c>
      <c r="J13" s="67"/>
      <c r="K13" s="67"/>
      <c r="L13" s="67"/>
      <c r="M13" s="67"/>
      <c r="N13" s="67"/>
      <c r="O13" s="67"/>
      <c r="P13" s="76">
        <v>3</v>
      </c>
      <c r="Q13" s="75">
        <v>7.6000000000000014</v>
      </c>
      <c r="R13" s="75">
        <v>0</v>
      </c>
      <c r="S13" s="75">
        <v>10.600000000000001</v>
      </c>
      <c r="T13" s="77">
        <v>8</v>
      </c>
      <c r="U13" s="75">
        <v>2.7</v>
      </c>
      <c r="V13" s="75">
        <v>7.6999999999999984</v>
      </c>
      <c r="W13" s="75">
        <v>0</v>
      </c>
      <c r="X13" s="75">
        <v>10.399999999999999</v>
      </c>
      <c r="Y13" s="77">
        <v>6</v>
      </c>
      <c r="Z13" s="75">
        <v>2.7</v>
      </c>
      <c r="AA13" s="75">
        <v>6.8999999999999995</v>
      </c>
      <c r="AB13" s="75">
        <v>0</v>
      </c>
      <c r="AC13" s="75">
        <v>9.6</v>
      </c>
      <c r="AD13" s="77">
        <v>10</v>
      </c>
      <c r="AE13" s="75">
        <v>3.6</v>
      </c>
      <c r="AF13" s="75">
        <v>7.75</v>
      </c>
      <c r="AG13" s="75">
        <v>0</v>
      </c>
      <c r="AH13" s="75">
        <v>11.35</v>
      </c>
      <c r="AI13" s="111"/>
    </row>
    <row r="14" spans="1:36" ht="12.75" customHeight="1" x14ac:dyDescent="0.2">
      <c r="A14" s="72" t="s">
        <v>464</v>
      </c>
      <c r="B14" s="73" t="s">
        <v>465</v>
      </c>
      <c r="C14" s="73" t="s">
        <v>17</v>
      </c>
      <c r="D14" s="73" t="s">
        <v>51</v>
      </c>
      <c r="E14" s="60" t="s">
        <v>85</v>
      </c>
      <c r="F14" s="60" t="s">
        <v>329</v>
      </c>
      <c r="G14" s="60"/>
      <c r="H14" s="74">
        <v>8</v>
      </c>
      <c r="I14" s="75">
        <v>44.55</v>
      </c>
      <c r="J14" s="67"/>
      <c r="K14" s="67"/>
      <c r="L14" s="67"/>
      <c r="M14" s="67"/>
      <c r="N14" s="67"/>
      <c r="O14" s="67"/>
      <c r="P14" s="76">
        <v>3</v>
      </c>
      <c r="Q14" s="75">
        <v>7.8000000000000007</v>
      </c>
      <c r="R14" s="75">
        <v>0</v>
      </c>
      <c r="S14" s="75">
        <v>10.8</v>
      </c>
      <c r="T14" s="77">
        <v>7</v>
      </c>
      <c r="U14" s="75">
        <v>2.2999999999999998</v>
      </c>
      <c r="V14" s="75">
        <v>8.5</v>
      </c>
      <c r="W14" s="75">
        <v>0</v>
      </c>
      <c r="X14" s="75">
        <v>10.8</v>
      </c>
      <c r="Y14" s="77">
        <v>4</v>
      </c>
      <c r="Z14" s="75">
        <v>3.4</v>
      </c>
      <c r="AA14" s="75">
        <v>7.75</v>
      </c>
      <c r="AB14" s="75">
        <v>0</v>
      </c>
      <c r="AC14" s="75">
        <v>11.15</v>
      </c>
      <c r="AD14" s="77">
        <v>7</v>
      </c>
      <c r="AE14" s="75">
        <v>3.4</v>
      </c>
      <c r="AF14" s="75">
        <v>8.4</v>
      </c>
      <c r="AG14" s="75">
        <v>0</v>
      </c>
      <c r="AH14" s="75">
        <v>11.8</v>
      </c>
      <c r="AI14" s="77">
        <v>2</v>
      </c>
    </row>
    <row r="15" spans="1:36" ht="12.75" customHeight="1" x14ac:dyDescent="0.2">
      <c r="A15" s="72" t="s">
        <v>466</v>
      </c>
      <c r="B15" s="73" t="s">
        <v>467</v>
      </c>
      <c r="C15" s="73" t="s">
        <v>17</v>
      </c>
      <c r="D15" s="73" t="s">
        <v>67</v>
      </c>
      <c r="E15" s="60" t="s">
        <v>85</v>
      </c>
      <c r="F15" s="60" t="s">
        <v>329</v>
      </c>
      <c r="G15" s="60"/>
      <c r="H15" s="74">
        <v>4</v>
      </c>
      <c r="I15" s="75">
        <v>45.849999999999994</v>
      </c>
      <c r="J15" s="67"/>
      <c r="K15" s="67"/>
      <c r="L15" s="67"/>
      <c r="M15" s="67"/>
      <c r="N15" s="67"/>
      <c r="O15" s="67"/>
      <c r="P15" s="76">
        <v>2</v>
      </c>
      <c r="Q15" s="75">
        <v>8.1</v>
      </c>
      <c r="R15" s="75">
        <v>0</v>
      </c>
      <c r="S15" s="75">
        <v>10.1</v>
      </c>
      <c r="T15" s="77" t="e">
        <v>#N/A</v>
      </c>
      <c r="U15" s="75">
        <v>3.2</v>
      </c>
      <c r="V15" s="75">
        <v>9</v>
      </c>
      <c r="W15" s="75">
        <v>0</v>
      </c>
      <c r="X15" s="75">
        <v>12.2</v>
      </c>
      <c r="Y15" s="77" t="e">
        <v>#N/A</v>
      </c>
      <c r="Z15" s="75">
        <v>3.4</v>
      </c>
      <c r="AA15" s="75">
        <v>7.4500000000000011</v>
      </c>
      <c r="AB15" s="75">
        <v>0</v>
      </c>
      <c r="AC15" s="75">
        <v>10.850000000000001</v>
      </c>
      <c r="AD15" s="77" t="e">
        <v>#N/A</v>
      </c>
      <c r="AE15" s="75">
        <v>4</v>
      </c>
      <c r="AF15" s="75">
        <v>8.6999999999999993</v>
      </c>
      <c r="AG15" s="75">
        <v>0</v>
      </c>
      <c r="AH15" s="75">
        <v>12.7</v>
      </c>
      <c r="AI15" s="77">
        <v>1</v>
      </c>
    </row>
    <row r="16" spans="1:36" ht="12.75" customHeight="1" x14ac:dyDescent="0.2">
      <c r="A16" s="72" t="s">
        <v>468</v>
      </c>
      <c r="B16" s="73" t="s">
        <v>469</v>
      </c>
      <c r="C16" s="73" t="s">
        <v>17</v>
      </c>
      <c r="D16" s="73" t="s">
        <v>67</v>
      </c>
      <c r="E16" s="60" t="s">
        <v>85</v>
      </c>
      <c r="F16" s="60" t="s">
        <v>329</v>
      </c>
      <c r="G16" s="60"/>
      <c r="H16" s="74">
        <v>15</v>
      </c>
      <c r="I16" s="75">
        <v>43.099999999999994</v>
      </c>
      <c r="J16" s="67"/>
      <c r="K16" s="67"/>
      <c r="L16" s="67"/>
      <c r="M16" s="67"/>
      <c r="N16" s="67"/>
      <c r="O16" s="67"/>
      <c r="P16" s="76">
        <v>1.4</v>
      </c>
      <c r="Q16" s="75">
        <v>8.75</v>
      </c>
      <c r="R16" s="75">
        <v>0</v>
      </c>
      <c r="S16" s="75">
        <v>10.15</v>
      </c>
      <c r="T16" s="77" t="e">
        <v>#N/A</v>
      </c>
      <c r="U16" s="75">
        <v>2.2000000000000002</v>
      </c>
      <c r="V16" s="75">
        <v>8.8000000000000007</v>
      </c>
      <c r="W16" s="75">
        <v>0</v>
      </c>
      <c r="X16" s="75">
        <v>11</v>
      </c>
      <c r="Y16" s="77" t="e">
        <v>#N/A</v>
      </c>
      <c r="Z16" s="75">
        <v>3.7</v>
      </c>
      <c r="AA16" s="75">
        <v>7.5999999999999988</v>
      </c>
      <c r="AB16" s="75">
        <v>0</v>
      </c>
      <c r="AC16" s="75">
        <v>11.299999999999999</v>
      </c>
      <c r="AD16" s="77" t="e">
        <v>#N/A</v>
      </c>
      <c r="AE16" s="75">
        <v>3.5</v>
      </c>
      <c r="AF16" s="75">
        <v>7.15</v>
      </c>
      <c r="AG16" s="75">
        <v>0</v>
      </c>
      <c r="AH16" s="75">
        <v>10.65</v>
      </c>
      <c r="AI16" s="77">
        <v>8</v>
      </c>
    </row>
    <row r="17" spans="1:35" ht="12.75" customHeight="1" x14ac:dyDescent="0.2">
      <c r="A17" s="72" t="s">
        <v>470</v>
      </c>
      <c r="B17" s="73" t="s">
        <v>471</v>
      </c>
      <c r="C17" s="73" t="s">
        <v>17</v>
      </c>
      <c r="D17" s="73" t="s">
        <v>67</v>
      </c>
      <c r="E17" s="60" t="s">
        <v>85</v>
      </c>
      <c r="F17" s="60" t="s">
        <v>329</v>
      </c>
      <c r="G17" s="60"/>
      <c r="H17" s="74">
        <v>14</v>
      </c>
      <c r="I17" s="75">
        <v>43.8</v>
      </c>
      <c r="J17" s="67"/>
      <c r="K17" s="67"/>
      <c r="L17" s="67"/>
      <c r="M17" s="67"/>
      <c r="N17" s="67"/>
      <c r="O17" s="67"/>
      <c r="P17" s="76">
        <v>1.4</v>
      </c>
      <c r="Q17" s="75">
        <v>8.35</v>
      </c>
      <c r="R17" s="75">
        <v>0</v>
      </c>
      <c r="S17" s="75">
        <v>9.75</v>
      </c>
      <c r="T17" s="77" t="e">
        <v>#N/A</v>
      </c>
      <c r="U17" s="75">
        <v>2.8</v>
      </c>
      <c r="V17" s="75">
        <v>9</v>
      </c>
      <c r="W17" s="75">
        <v>0</v>
      </c>
      <c r="X17" s="75">
        <v>11.8</v>
      </c>
      <c r="Y17" s="77" t="e">
        <v>#N/A</v>
      </c>
      <c r="Z17" s="75">
        <v>3.4</v>
      </c>
      <c r="AA17" s="75">
        <v>8.15</v>
      </c>
      <c r="AB17" s="75">
        <v>0</v>
      </c>
      <c r="AC17" s="75">
        <v>11.55</v>
      </c>
      <c r="AD17" s="77" t="e">
        <v>#N/A</v>
      </c>
      <c r="AE17" s="75">
        <v>3.1</v>
      </c>
      <c r="AF17" s="75">
        <v>7.6</v>
      </c>
      <c r="AG17" s="75">
        <v>0</v>
      </c>
      <c r="AH17" s="75">
        <v>10.7</v>
      </c>
      <c r="AI17" s="77">
        <v>6</v>
      </c>
    </row>
    <row r="18" spans="1:35" ht="12.75" customHeight="1" x14ac:dyDescent="0.2">
      <c r="A18" s="72" t="s">
        <v>472</v>
      </c>
      <c r="B18" s="73" t="s">
        <v>473</v>
      </c>
      <c r="C18" s="73" t="s">
        <v>17</v>
      </c>
      <c r="D18" s="73" t="s">
        <v>96</v>
      </c>
      <c r="E18" s="60" t="s">
        <v>85</v>
      </c>
      <c r="F18" s="60" t="s">
        <v>329</v>
      </c>
      <c r="G18" s="60"/>
      <c r="H18" s="74">
        <v>6</v>
      </c>
      <c r="I18" s="75">
        <v>44.949999999999996</v>
      </c>
      <c r="J18" s="67"/>
      <c r="K18" s="67"/>
      <c r="L18" s="67"/>
      <c r="M18" s="67"/>
      <c r="N18" s="67"/>
      <c r="O18" s="67"/>
      <c r="P18" s="76">
        <v>2.4</v>
      </c>
      <c r="Q18" s="75">
        <v>8.6</v>
      </c>
      <c r="R18" s="75">
        <v>0</v>
      </c>
      <c r="S18" s="75">
        <v>11</v>
      </c>
      <c r="T18" s="77">
        <v>6</v>
      </c>
      <c r="U18" s="75">
        <v>2.2000000000000002</v>
      </c>
      <c r="V18" s="75">
        <v>8.6999999999999993</v>
      </c>
      <c r="W18" s="75">
        <v>0</v>
      </c>
      <c r="X18" s="75">
        <v>10.899999999999999</v>
      </c>
      <c r="Y18" s="77" t="e">
        <v>#N/A</v>
      </c>
      <c r="Z18" s="75">
        <v>2.7</v>
      </c>
      <c r="AA18" s="75">
        <v>8.6999999999999993</v>
      </c>
      <c r="AB18" s="75">
        <v>0</v>
      </c>
      <c r="AC18" s="75">
        <v>11.399999999999999</v>
      </c>
      <c r="AD18" s="77" t="e">
        <v>#N/A</v>
      </c>
      <c r="AE18" s="75">
        <v>3.6</v>
      </c>
      <c r="AF18" s="75">
        <v>8.0500000000000007</v>
      </c>
      <c r="AG18" s="75">
        <v>0</v>
      </c>
      <c r="AH18" s="75">
        <v>11.65</v>
      </c>
      <c r="AI18" s="77">
        <v>3</v>
      </c>
    </row>
    <row r="19" spans="1:35" ht="12.75" customHeight="1" x14ac:dyDescent="0.2">
      <c r="A19" s="72" t="s">
        <v>474</v>
      </c>
      <c r="B19" s="73" t="s">
        <v>475</v>
      </c>
      <c r="C19" s="73" t="s">
        <v>17</v>
      </c>
      <c r="D19" s="73" t="s">
        <v>54</v>
      </c>
      <c r="E19" s="60" t="s">
        <v>85</v>
      </c>
      <c r="F19" s="60" t="s">
        <v>329</v>
      </c>
      <c r="G19" s="60"/>
      <c r="H19" s="74">
        <v>12</v>
      </c>
      <c r="I19" s="75">
        <v>44.099999999999994</v>
      </c>
      <c r="J19" s="67"/>
      <c r="K19" s="67"/>
      <c r="L19" s="67"/>
      <c r="M19" s="67"/>
      <c r="N19" s="67"/>
      <c r="O19" s="67"/>
      <c r="P19" s="76">
        <v>2.9</v>
      </c>
      <c r="Q19" s="75">
        <v>7.9499999999999993</v>
      </c>
      <c r="R19" s="75">
        <v>0</v>
      </c>
      <c r="S19" s="75">
        <v>10.85</v>
      </c>
      <c r="T19" s="77" t="e">
        <v>#N/A</v>
      </c>
      <c r="U19" s="75">
        <v>2.5</v>
      </c>
      <c r="V19" s="75">
        <v>8.6</v>
      </c>
      <c r="W19" s="75">
        <v>0</v>
      </c>
      <c r="X19" s="75">
        <v>11.1</v>
      </c>
      <c r="Y19" s="77" t="e">
        <v>#N/A</v>
      </c>
      <c r="Z19" s="75">
        <v>3.7</v>
      </c>
      <c r="AA19" s="75">
        <v>7.7499999999999991</v>
      </c>
      <c r="AB19" s="75">
        <v>0</v>
      </c>
      <c r="AC19" s="75">
        <v>11.45</v>
      </c>
      <c r="AD19" s="77" t="e">
        <v>#N/A</v>
      </c>
      <c r="AE19" s="75">
        <v>3.6</v>
      </c>
      <c r="AF19" s="75">
        <v>7.1</v>
      </c>
      <c r="AG19" s="75">
        <v>0</v>
      </c>
      <c r="AH19" s="75">
        <v>10.7</v>
      </c>
      <c r="AI19" s="77">
        <v>6</v>
      </c>
    </row>
    <row r="20" spans="1:35" ht="12.75" customHeight="1" x14ac:dyDescent="0.2">
      <c r="A20" s="72" t="s">
        <v>476</v>
      </c>
      <c r="B20" s="73" t="s">
        <v>477</v>
      </c>
      <c r="C20" s="73" t="s">
        <v>17</v>
      </c>
      <c r="D20" s="73" t="s">
        <v>75</v>
      </c>
      <c r="E20" s="60" t="s">
        <v>85</v>
      </c>
      <c r="F20" s="60" t="s">
        <v>329</v>
      </c>
      <c r="G20" s="60"/>
      <c r="H20" s="74">
        <v>11</v>
      </c>
      <c r="I20" s="75">
        <v>44.150000000000006</v>
      </c>
      <c r="J20" s="67"/>
      <c r="K20" s="67"/>
      <c r="L20" s="67"/>
      <c r="M20" s="67"/>
      <c r="N20" s="67"/>
      <c r="O20" s="67"/>
      <c r="P20" s="76">
        <v>1.4</v>
      </c>
      <c r="Q20" s="75">
        <v>8.9500000000000011</v>
      </c>
      <c r="R20" s="75">
        <v>0</v>
      </c>
      <c r="S20" s="75">
        <v>10.350000000000001</v>
      </c>
      <c r="T20" s="77" t="e">
        <v>#N/A</v>
      </c>
      <c r="U20" s="75">
        <v>2.9</v>
      </c>
      <c r="V20" s="75">
        <v>9.1</v>
      </c>
      <c r="W20" s="75">
        <v>0</v>
      </c>
      <c r="X20" s="75">
        <v>12</v>
      </c>
      <c r="Y20" s="77">
        <v>1</v>
      </c>
      <c r="Z20" s="75">
        <v>3.4</v>
      </c>
      <c r="AA20" s="75">
        <v>8.6</v>
      </c>
      <c r="AB20" s="75">
        <v>0</v>
      </c>
      <c r="AC20" s="75">
        <v>12</v>
      </c>
      <c r="AD20" s="77">
        <v>3</v>
      </c>
      <c r="AE20" s="75">
        <v>2.9</v>
      </c>
      <c r="AF20" s="75">
        <v>6.9</v>
      </c>
      <c r="AG20" s="75">
        <v>0</v>
      </c>
      <c r="AH20" s="75">
        <v>9.8000000000000007</v>
      </c>
      <c r="AI20" s="77">
        <v>9</v>
      </c>
    </row>
    <row r="21" spans="1:35" ht="12.75" customHeight="1" x14ac:dyDescent="0.2">
      <c r="A21" s="72" t="s">
        <v>478</v>
      </c>
      <c r="B21" s="73" t="s">
        <v>479</v>
      </c>
      <c r="C21" s="73" t="s">
        <v>17</v>
      </c>
      <c r="D21" s="73" t="s">
        <v>75</v>
      </c>
      <c r="E21" s="60" t="s">
        <v>85</v>
      </c>
      <c r="F21" s="60" t="s">
        <v>329</v>
      </c>
      <c r="G21" s="60"/>
      <c r="H21" s="74">
        <v>19</v>
      </c>
      <c r="I21" s="75">
        <v>37.849999999999994</v>
      </c>
      <c r="J21" s="67"/>
      <c r="K21" s="67"/>
      <c r="L21" s="67"/>
      <c r="M21" s="67"/>
      <c r="N21" s="67"/>
      <c r="O21" s="67"/>
      <c r="P21" s="76">
        <v>1.4</v>
      </c>
      <c r="Q21" s="75">
        <v>8.0499999999999989</v>
      </c>
      <c r="R21" s="75">
        <v>0</v>
      </c>
      <c r="S21" s="75">
        <v>9.4499999999999993</v>
      </c>
      <c r="T21" s="77" t="e">
        <v>#N/A</v>
      </c>
      <c r="U21" s="75">
        <v>1.1000000000000001</v>
      </c>
      <c r="V21" s="75">
        <v>7</v>
      </c>
      <c r="W21" s="75">
        <v>0</v>
      </c>
      <c r="X21" s="75">
        <v>8.1</v>
      </c>
      <c r="Y21" s="77" t="e">
        <v>#N/A</v>
      </c>
      <c r="Z21" s="75">
        <v>3.1</v>
      </c>
      <c r="AA21" s="75">
        <v>6.25</v>
      </c>
      <c r="AB21" s="75">
        <v>0</v>
      </c>
      <c r="AC21" s="75">
        <v>9.35</v>
      </c>
      <c r="AD21" s="77" t="e">
        <v>#N/A</v>
      </c>
      <c r="AE21" s="75">
        <v>3.6</v>
      </c>
      <c r="AF21" s="75">
        <v>7.35</v>
      </c>
      <c r="AG21" s="75">
        <v>0</v>
      </c>
      <c r="AH21" s="75">
        <v>10.95</v>
      </c>
      <c r="AI21" s="77">
        <v>5</v>
      </c>
    </row>
    <row r="22" spans="1:35" ht="12.75" customHeight="1" x14ac:dyDescent="0.2">
      <c r="A22" s="72" t="s">
        <v>480</v>
      </c>
      <c r="B22" s="73" t="s">
        <v>481</v>
      </c>
      <c r="C22" s="73" t="s">
        <v>17</v>
      </c>
      <c r="D22" s="73" t="s">
        <v>75</v>
      </c>
      <c r="E22" s="60" t="s">
        <v>85</v>
      </c>
      <c r="F22" s="60" t="s">
        <v>329</v>
      </c>
      <c r="G22" s="60"/>
      <c r="H22" s="74">
        <v>20</v>
      </c>
      <c r="I22" s="75">
        <v>31.25</v>
      </c>
      <c r="J22" s="67"/>
      <c r="K22" s="67"/>
      <c r="L22" s="67"/>
      <c r="M22" s="67"/>
      <c r="N22" s="67"/>
      <c r="O22" s="67"/>
      <c r="P22" s="76">
        <v>0</v>
      </c>
      <c r="Q22" s="75">
        <v>0</v>
      </c>
      <c r="R22" s="75">
        <v>0</v>
      </c>
      <c r="S22" s="75">
        <v>0</v>
      </c>
      <c r="T22" s="77">
        <v>11</v>
      </c>
      <c r="U22" s="75">
        <v>1.7</v>
      </c>
      <c r="V22" s="75">
        <v>7.3</v>
      </c>
      <c r="W22" s="75">
        <v>0</v>
      </c>
      <c r="X22" s="75">
        <v>9</v>
      </c>
      <c r="Y22" s="77" t="e">
        <v>#N/A</v>
      </c>
      <c r="Z22" s="75">
        <v>3.3</v>
      </c>
      <c r="AA22" s="75">
        <v>7.8500000000000005</v>
      </c>
      <c r="AB22" s="75">
        <v>0</v>
      </c>
      <c r="AC22" s="75">
        <v>11.15</v>
      </c>
      <c r="AD22" s="77">
        <v>7</v>
      </c>
      <c r="AE22" s="75">
        <v>3.4</v>
      </c>
      <c r="AF22" s="75">
        <v>7.7000000000000011</v>
      </c>
      <c r="AG22" s="75">
        <v>0</v>
      </c>
      <c r="AH22" s="75">
        <v>11.100000000000001</v>
      </c>
      <c r="AI22" s="77">
        <v>4</v>
      </c>
    </row>
    <row r="23" spans="1:35" ht="12.75" customHeight="1" x14ac:dyDescent="0.2">
      <c r="A23" s="72" t="s">
        <v>482</v>
      </c>
      <c r="B23" s="73" t="s">
        <v>483</v>
      </c>
      <c r="C23" s="73" t="s">
        <v>17</v>
      </c>
      <c r="D23" s="73" t="s">
        <v>173</v>
      </c>
      <c r="E23" s="60" t="s">
        <v>85</v>
      </c>
      <c r="F23" s="60" t="s">
        <v>329</v>
      </c>
      <c r="G23" s="60"/>
      <c r="H23" s="74">
        <v>5</v>
      </c>
      <c r="I23" s="75">
        <v>45.05</v>
      </c>
      <c r="J23" s="67"/>
      <c r="K23" s="67"/>
      <c r="L23" s="67"/>
      <c r="M23" s="67"/>
      <c r="N23" s="67"/>
      <c r="O23" s="67"/>
      <c r="P23" s="76">
        <v>3</v>
      </c>
      <c r="Q23" s="75">
        <v>8.4</v>
      </c>
      <c r="R23" s="75">
        <v>0</v>
      </c>
      <c r="S23" s="75">
        <v>11.4</v>
      </c>
      <c r="T23" s="77">
        <v>2</v>
      </c>
      <c r="U23" s="75">
        <v>2.2999999999999998</v>
      </c>
      <c r="V23" s="75">
        <v>8.5</v>
      </c>
      <c r="W23" s="75">
        <v>0</v>
      </c>
      <c r="X23" s="75">
        <v>10.8</v>
      </c>
      <c r="Y23" s="77">
        <v>4</v>
      </c>
      <c r="Z23" s="75">
        <v>3.5</v>
      </c>
      <c r="AA23" s="75">
        <v>7.5500000000000007</v>
      </c>
      <c r="AB23" s="75">
        <v>0</v>
      </c>
      <c r="AC23" s="75">
        <v>11.05</v>
      </c>
      <c r="AD23" s="77" t="e">
        <v>#N/A</v>
      </c>
      <c r="AE23" s="75">
        <v>3.7</v>
      </c>
      <c r="AF23" s="75">
        <v>8.0999999999999979</v>
      </c>
      <c r="AG23" s="75">
        <v>0</v>
      </c>
      <c r="AH23" s="75">
        <v>11.799999999999999</v>
      </c>
      <c r="AI23" s="60"/>
    </row>
    <row r="24" spans="1:35" ht="12.75" customHeight="1" x14ac:dyDescent="0.2">
      <c r="A24" s="81" t="s">
        <v>484</v>
      </c>
      <c r="B24" s="73" t="s">
        <v>485</v>
      </c>
      <c r="C24" s="73" t="s">
        <v>17</v>
      </c>
      <c r="D24" s="73" t="s">
        <v>173</v>
      </c>
      <c r="E24" s="60" t="s">
        <v>85</v>
      </c>
      <c r="F24" s="60" t="s">
        <v>329</v>
      </c>
      <c r="G24" s="60"/>
      <c r="H24" s="74">
        <v>1</v>
      </c>
      <c r="I24" s="75">
        <v>48.7</v>
      </c>
      <c r="J24" s="67"/>
      <c r="K24" s="67"/>
      <c r="L24" s="67"/>
      <c r="M24" s="67"/>
      <c r="N24" s="67"/>
      <c r="O24" s="67"/>
      <c r="P24" s="76">
        <v>3.4</v>
      </c>
      <c r="Q24" s="75">
        <v>7.9</v>
      </c>
      <c r="R24" s="75">
        <v>0</v>
      </c>
      <c r="S24" s="75">
        <v>11.3</v>
      </c>
      <c r="T24" s="77" t="e">
        <v>#N/A</v>
      </c>
      <c r="U24" s="75">
        <v>3.2</v>
      </c>
      <c r="V24" s="75">
        <v>9.3999999999999986</v>
      </c>
      <c r="W24" s="75">
        <v>0</v>
      </c>
      <c r="X24" s="75">
        <v>12.6</v>
      </c>
      <c r="Y24" s="77" t="e">
        <v>#N/A</v>
      </c>
      <c r="Z24" s="75">
        <v>3.4</v>
      </c>
      <c r="AA24" s="75">
        <v>9.15</v>
      </c>
      <c r="AB24" s="75">
        <v>0</v>
      </c>
      <c r="AC24" s="75">
        <v>12.55</v>
      </c>
      <c r="AD24" s="77" t="e">
        <v>#N/A</v>
      </c>
      <c r="AE24" s="75">
        <v>4</v>
      </c>
      <c r="AF24" s="75">
        <v>8.25</v>
      </c>
      <c r="AG24" s="75">
        <v>0</v>
      </c>
      <c r="AH24" s="75">
        <v>12.25</v>
      </c>
      <c r="AI24" s="60"/>
    </row>
    <row r="25" spans="1:35" ht="12.75" customHeight="1" x14ac:dyDescent="0.2">
      <c r="A25" s="113"/>
      <c r="B25" s="83"/>
      <c r="C25" s="83"/>
      <c r="D25" s="83"/>
      <c r="E25" s="60"/>
      <c r="F25" s="60"/>
      <c r="G25" s="60"/>
      <c r="H25" s="118"/>
      <c r="I25" s="85"/>
      <c r="J25" s="79"/>
      <c r="K25" s="79"/>
      <c r="L25" s="79"/>
      <c r="M25" s="79"/>
      <c r="N25" s="79"/>
      <c r="O25" s="79"/>
      <c r="P25" s="86"/>
      <c r="Q25" s="85"/>
      <c r="R25" s="85"/>
      <c r="S25" s="85"/>
      <c r="T25" s="80"/>
      <c r="U25" s="85"/>
      <c r="V25" s="85"/>
      <c r="W25" s="85"/>
      <c r="X25" s="85"/>
      <c r="Y25" s="80"/>
      <c r="Z25" s="85"/>
      <c r="AA25" s="85"/>
      <c r="AB25" s="85"/>
      <c r="AC25" s="85"/>
      <c r="AD25" s="80"/>
      <c r="AE25" s="85"/>
      <c r="AF25" s="85"/>
      <c r="AG25" s="85"/>
      <c r="AH25" s="85"/>
      <c r="AI25" s="60"/>
    </row>
    <row r="26" spans="1:35" ht="12.75" customHeight="1" x14ac:dyDescent="0.2">
      <c r="A26" s="119" t="s">
        <v>486</v>
      </c>
      <c r="B26" s="116" t="s">
        <v>81</v>
      </c>
      <c r="C26" s="116"/>
      <c r="D26" s="116" t="s">
        <v>11</v>
      </c>
      <c r="E26" s="60"/>
      <c r="F26" s="60"/>
      <c r="G26" s="60"/>
      <c r="H26" s="118"/>
      <c r="I26" s="85"/>
      <c r="J26" s="79"/>
      <c r="K26" s="79"/>
      <c r="L26" s="79"/>
      <c r="M26" s="79"/>
      <c r="N26" s="79"/>
      <c r="O26" s="79"/>
      <c r="P26" s="86"/>
      <c r="Q26" s="85"/>
      <c r="R26" s="85"/>
      <c r="S26" s="85"/>
      <c r="T26" s="80"/>
      <c r="U26" s="85"/>
      <c r="V26" s="85"/>
      <c r="W26" s="85"/>
      <c r="X26" s="85"/>
      <c r="Y26" s="80"/>
      <c r="Z26" s="85"/>
      <c r="AA26" s="85"/>
      <c r="AB26" s="85"/>
      <c r="AC26" s="85"/>
      <c r="AD26" s="80"/>
      <c r="AE26" s="85"/>
      <c r="AF26" s="85"/>
      <c r="AG26" s="85"/>
      <c r="AH26" s="85"/>
      <c r="AI26" s="60"/>
    </row>
    <row r="27" spans="1:35" s="107" customFormat="1" ht="12.75" customHeight="1" x14ac:dyDescent="0.2">
      <c r="A27" s="120"/>
      <c r="B27" s="106"/>
      <c r="C27" s="106"/>
      <c r="D27" s="106"/>
      <c r="E27" s="106"/>
      <c r="F27" s="106"/>
      <c r="G27" s="106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</row>
    <row r="28" spans="1:35" ht="12.75" customHeight="1" x14ac:dyDescent="0.2">
      <c r="A28" s="72" t="s">
        <v>487</v>
      </c>
      <c r="B28" s="73" t="s">
        <v>488</v>
      </c>
      <c r="C28" s="73" t="s">
        <v>17</v>
      </c>
      <c r="D28" s="73" t="s">
        <v>151</v>
      </c>
      <c r="E28" s="60" t="s">
        <v>85</v>
      </c>
      <c r="F28" s="60" t="s">
        <v>329</v>
      </c>
      <c r="G28" s="60"/>
      <c r="H28" s="74">
        <v>6</v>
      </c>
      <c r="I28" s="75">
        <v>0</v>
      </c>
      <c r="J28" s="67"/>
      <c r="K28" s="67"/>
      <c r="L28" s="67"/>
      <c r="M28" s="67"/>
      <c r="N28" s="67"/>
      <c r="O28" s="67"/>
      <c r="P28" s="76">
        <v>0</v>
      </c>
      <c r="Q28" s="75">
        <v>0</v>
      </c>
      <c r="R28" s="75">
        <v>0</v>
      </c>
      <c r="S28" s="75">
        <v>0</v>
      </c>
      <c r="T28" s="77">
        <v>11</v>
      </c>
      <c r="U28" s="75">
        <v>0</v>
      </c>
      <c r="V28" s="75">
        <v>0</v>
      </c>
      <c r="W28" s="75">
        <v>0</v>
      </c>
      <c r="X28" s="75">
        <v>0</v>
      </c>
      <c r="Y28" s="77">
        <v>11</v>
      </c>
      <c r="Z28" s="75">
        <v>0</v>
      </c>
      <c r="AA28" s="75">
        <v>0</v>
      </c>
      <c r="AB28" s="75">
        <v>0</v>
      </c>
      <c r="AC28" s="75">
        <v>0</v>
      </c>
      <c r="AD28" s="77">
        <v>11</v>
      </c>
      <c r="AE28" s="75">
        <v>0</v>
      </c>
      <c r="AF28" s="75">
        <v>0</v>
      </c>
      <c r="AG28" s="75">
        <v>0</v>
      </c>
      <c r="AH28" s="75">
        <v>0</v>
      </c>
      <c r="AI28" s="77">
        <v>2</v>
      </c>
    </row>
    <row r="29" spans="1:35" ht="12.75" customHeight="1" x14ac:dyDescent="0.2">
      <c r="A29" s="72" t="s">
        <v>489</v>
      </c>
      <c r="B29" s="73" t="s">
        <v>490</v>
      </c>
      <c r="C29" s="73" t="s">
        <v>17</v>
      </c>
      <c r="D29" s="73" t="s">
        <v>51</v>
      </c>
      <c r="E29" s="60" t="s">
        <v>85</v>
      </c>
      <c r="F29" s="60" t="s">
        <v>329</v>
      </c>
      <c r="G29" s="60"/>
      <c r="H29" s="74">
        <v>1</v>
      </c>
      <c r="I29" s="75">
        <v>44.05</v>
      </c>
      <c r="J29" s="67"/>
      <c r="K29" s="67"/>
      <c r="L29" s="67"/>
      <c r="M29" s="67"/>
      <c r="N29" s="67"/>
      <c r="O29" s="67"/>
      <c r="P29" s="76">
        <v>2.7</v>
      </c>
      <c r="Q29" s="75">
        <v>8.6999999999999993</v>
      </c>
      <c r="R29" s="75">
        <v>0</v>
      </c>
      <c r="S29" s="75">
        <v>11.4</v>
      </c>
      <c r="T29" s="77">
        <v>2</v>
      </c>
      <c r="U29" s="75">
        <v>2.2000000000000002</v>
      </c>
      <c r="V29" s="75">
        <v>8.0999999999999979</v>
      </c>
      <c r="W29" s="75">
        <v>0</v>
      </c>
      <c r="X29" s="75">
        <v>10.299999999999999</v>
      </c>
      <c r="Y29" s="77" t="e">
        <v>#N/A</v>
      </c>
      <c r="Z29" s="75">
        <v>2.8</v>
      </c>
      <c r="AA29" s="75">
        <v>7.5500000000000016</v>
      </c>
      <c r="AB29" s="75">
        <v>0</v>
      </c>
      <c r="AC29" s="75">
        <v>10.350000000000001</v>
      </c>
      <c r="AD29" s="77" t="e">
        <v>#N/A</v>
      </c>
      <c r="AE29" s="75">
        <v>3.4</v>
      </c>
      <c r="AF29" s="75">
        <v>8.6</v>
      </c>
      <c r="AG29" s="75">
        <v>0</v>
      </c>
      <c r="AH29" s="75">
        <v>12</v>
      </c>
      <c r="AI29" s="77">
        <v>1</v>
      </c>
    </row>
    <row r="30" spans="1:35" ht="12.75" customHeight="1" x14ac:dyDescent="0.2">
      <c r="A30" s="72" t="s">
        <v>491</v>
      </c>
      <c r="B30" s="73" t="s">
        <v>492</v>
      </c>
      <c r="C30" s="73" t="s">
        <v>17</v>
      </c>
      <c r="D30" s="73" t="s">
        <v>51</v>
      </c>
      <c r="E30" s="60" t="s">
        <v>85</v>
      </c>
      <c r="F30" s="60" t="s">
        <v>329</v>
      </c>
      <c r="G30" s="60"/>
      <c r="H30" s="74">
        <v>6</v>
      </c>
      <c r="I30" s="75">
        <v>0</v>
      </c>
      <c r="J30" s="67"/>
      <c r="K30" s="67"/>
      <c r="L30" s="67"/>
      <c r="M30" s="67"/>
      <c r="N30" s="67"/>
      <c r="O30" s="67"/>
      <c r="P30" s="76">
        <v>0</v>
      </c>
      <c r="Q30" s="75">
        <v>0</v>
      </c>
      <c r="R30" s="75">
        <v>0</v>
      </c>
      <c r="S30" s="75">
        <v>0</v>
      </c>
      <c r="T30" s="77">
        <v>11</v>
      </c>
      <c r="U30" s="75">
        <v>0</v>
      </c>
      <c r="V30" s="75">
        <v>0</v>
      </c>
      <c r="W30" s="75">
        <v>0</v>
      </c>
      <c r="X30" s="75">
        <v>0</v>
      </c>
      <c r="Y30" s="77">
        <v>11</v>
      </c>
      <c r="Z30" s="75">
        <v>0</v>
      </c>
      <c r="AA30" s="75">
        <v>0</v>
      </c>
      <c r="AB30" s="75">
        <v>0</v>
      </c>
      <c r="AC30" s="75">
        <v>0</v>
      </c>
      <c r="AD30" s="77">
        <v>11</v>
      </c>
      <c r="AE30" s="75">
        <v>0</v>
      </c>
      <c r="AF30" s="75">
        <v>0</v>
      </c>
      <c r="AG30" s="75">
        <v>0</v>
      </c>
      <c r="AH30" s="75">
        <v>0</v>
      </c>
      <c r="AI30" s="77">
        <v>2</v>
      </c>
    </row>
    <row r="31" spans="1:35" ht="12.75" customHeight="1" x14ac:dyDescent="0.2">
      <c r="A31" s="72" t="s">
        <v>493</v>
      </c>
      <c r="B31" s="73" t="s">
        <v>494</v>
      </c>
      <c r="C31" s="73" t="s">
        <v>17</v>
      </c>
      <c r="D31" s="73" t="s">
        <v>51</v>
      </c>
      <c r="E31" s="60" t="s">
        <v>85</v>
      </c>
      <c r="F31" s="60" t="s">
        <v>329</v>
      </c>
      <c r="G31" s="60"/>
      <c r="H31" s="74">
        <v>3</v>
      </c>
      <c r="I31" s="75">
        <v>42.55</v>
      </c>
      <c r="J31" s="67"/>
      <c r="K31" s="67"/>
      <c r="L31" s="67"/>
      <c r="M31" s="67"/>
      <c r="N31" s="67"/>
      <c r="O31" s="67"/>
      <c r="P31" s="76">
        <v>2.7</v>
      </c>
      <c r="Q31" s="75">
        <v>7.95</v>
      </c>
      <c r="R31" s="75">
        <v>0</v>
      </c>
      <c r="S31" s="75">
        <v>10.65</v>
      </c>
      <c r="T31" s="77" t="e">
        <v>#N/A</v>
      </c>
      <c r="U31" s="75">
        <v>1.6</v>
      </c>
      <c r="V31" s="75">
        <v>7.9</v>
      </c>
      <c r="W31" s="75">
        <v>0</v>
      </c>
      <c r="X31" s="75">
        <v>9.5</v>
      </c>
      <c r="Y31" s="77" t="e">
        <v>#N/A</v>
      </c>
      <c r="Z31" s="75">
        <v>3.3</v>
      </c>
      <c r="AA31" s="75">
        <v>7.3500000000000005</v>
      </c>
      <c r="AB31" s="75">
        <v>0</v>
      </c>
      <c r="AC31" s="75">
        <v>10.65</v>
      </c>
      <c r="AD31" s="77" t="e">
        <v>#N/A</v>
      </c>
      <c r="AE31" s="75">
        <v>3.7</v>
      </c>
      <c r="AF31" s="75">
        <v>8.15</v>
      </c>
      <c r="AG31" s="75">
        <v>0.1</v>
      </c>
      <c r="AH31" s="75">
        <v>11.75</v>
      </c>
    </row>
    <row r="32" spans="1:35" ht="12.75" customHeight="1" x14ac:dyDescent="0.2">
      <c r="A32" s="72" t="s">
        <v>495</v>
      </c>
      <c r="B32" s="73" t="s">
        <v>496</v>
      </c>
      <c r="C32" s="73" t="s">
        <v>17</v>
      </c>
      <c r="D32" s="73" t="s">
        <v>51</v>
      </c>
      <c r="E32" s="60" t="s">
        <v>85</v>
      </c>
      <c r="F32" s="60" t="s">
        <v>329</v>
      </c>
      <c r="G32" s="60"/>
      <c r="H32" s="74">
        <v>4</v>
      </c>
      <c r="I32" s="75">
        <v>42</v>
      </c>
      <c r="J32" s="67"/>
      <c r="K32" s="67"/>
      <c r="L32" s="67"/>
      <c r="M32" s="67"/>
      <c r="N32" s="67"/>
      <c r="O32" s="67"/>
      <c r="P32" s="76">
        <v>2.4</v>
      </c>
      <c r="Q32" s="75">
        <v>7.9499999999999993</v>
      </c>
      <c r="R32" s="75">
        <v>0</v>
      </c>
      <c r="S32" s="75">
        <v>10.35</v>
      </c>
      <c r="T32" s="77">
        <v>9</v>
      </c>
      <c r="U32" s="75">
        <v>2.1</v>
      </c>
      <c r="V32" s="75">
        <v>8.9</v>
      </c>
      <c r="W32" s="75">
        <v>0</v>
      </c>
      <c r="X32" s="75">
        <v>11</v>
      </c>
      <c r="Y32" s="77" t="e">
        <v>#N/A</v>
      </c>
      <c r="Z32" s="75">
        <v>2.2000000000000002</v>
      </c>
      <c r="AA32" s="75">
        <v>7.4999999999999991</v>
      </c>
      <c r="AB32" s="75">
        <v>0</v>
      </c>
      <c r="AC32" s="75">
        <v>9.6999999999999993</v>
      </c>
      <c r="AD32" s="77" t="e">
        <v>#N/A</v>
      </c>
      <c r="AE32" s="75">
        <v>3.3</v>
      </c>
      <c r="AF32" s="75">
        <v>7.6500000000000012</v>
      </c>
      <c r="AG32" s="75">
        <v>0</v>
      </c>
      <c r="AH32" s="75">
        <v>10.950000000000001</v>
      </c>
    </row>
    <row r="33" spans="1:34" ht="12.75" customHeight="1" x14ac:dyDescent="0.2">
      <c r="A33" s="72" t="s">
        <v>497</v>
      </c>
      <c r="B33" s="73" t="s">
        <v>498</v>
      </c>
      <c r="C33" s="73" t="s">
        <v>17</v>
      </c>
      <c r="D33" s="73" t="s">
        <v>137</v>
      </c>
      <c r="E33" s="60" t="s">
        <v>85</v>
      </c>
      <c r="F33" s="60" t="s">
        <v>329</v>
      </c>
      <c r="G33" s="60"/>
      <c r="H33" s="74">
        <v>6</v>
      </c>
      <c r="I33" s="75">
        <v>0</v>
      </c>
      <c r="J33" s="67"/>
      <c r="K33" s="67"/>
      <c r="L33" s="67"/>
      <c r="M33" s="67"/>
      <c r="N33" s="67"/>
      <c r="O33" s="67"/>
      <c r="P33" s="76">
        <v>0</v>
      </c>
      <c r="Q33" s="75">
        <v>0</v>
      </c>
      <c r="R33" s="75">
        <v>0</v>
      </c>
      <c r="S33" s="75">
        <v>0</v>
      </c>
      <c r="T33" s="77">
        <v>11</v>
      </c>
      <c r="U33" s="75">
        <v>0</v>
      </c>
      <c r="V33" s="75">
        <v>0</v>
      </c>
      <c r="W33" s="75">
        <v>0</v>
      </c>
      <c r="X33" s="75">
        <v>0</v>
      </c>
      <c r="Y33" s="77">
        <v>11</v>
      </c>
      <c r="Z33" s="75">
        <v>0</v>
      </c>
      <c r="AA33" s="75">
        <v>0</v>
      </c>
      <c r="AB33" s="75">
        <v>0</v>
      </c>
      <c r="AC33" s="75">
        <v>0</v>
      </c>
      <c r="AD33" s="77">
        <v>11</v>
      </c>
      <c r="AE33" s="75">
        <v>0</v>
      </c>
      <c r="AF33" s="75">
        <v>0</v>
      </c>
      <c r="AG33" s="75">
        <v>0</v>
      </c>
      <c r="AH33" s="75">
        <v>0</v>
      </c>
    </row>
    <row r="34" spans="1:34" ht="12.75" customHeight="1" x14ac:dyDescent="0.2">
      <c r="A34" s="121" t="s">
        <v>499</v>
      </c>
      <c r="B34" s="73" t="s">
        <v>500</v>
      </c>
      <c r="C34" s="73" t="s">
        <v>17</v>
      </c>
      <c r="D34" s="73" t="s">
        <v>137</v>
      </c>
      <c r="E34" s="60" t="s">
        <v>85</v>
      </c>
      <c r="F34" s="60" t="s">
        <v>329</v>
      </c>
      <c r="G34" s="60"/>
      <c r="H34" s="74">
        <v>6</v>
      </c>
      <c r="I34" s="75">
        <v>0</v>
      </c>
      <c r="J34" s="67"/>
      <c r="K34" s="67"/>
      <c r="L34" s="67"/>
      <c r="M34" s="67"/>
      <c r="N34" s="67"/>
      <c r="O34" s="67"/>
      <c r="P34" s="76">
        <v>0</v>
      </c>
      <c r="Q34" s="75">
        <v>0</v>
      </c>
      <c r="R34" s="75">
        <v>0</v>
      </c>
      <c r="S34" s="75">
        <v>0</v>
      </c>
      <c r="T34" s="77">
        <v>11</v>
      </c>
      <c r="U34" s="75">
        <v>0</v>
      </c>
      <c r="V34" s="75">
        <v>0</v>
      </c>
      <c r="W34" s="75">
        <v>0</v>
      </c>
      <c r="X34" s="75">
        <v>0</v>
      </c>
      <c r="Y34" s="77">
        <v>11</v>
      </c>
      <c r="Z34" s="75">
        <v>0</v>
      </c>
      <c r="AA34" s="75">
        <v>0</v>
      </c>
      <c r="AB34" s="75">
        <v>0</v>
      </c>
      <c r="AC34" s="75">
        <v>0</v>
      </c>
      <c r="AD34" s="77">
        <v>11</v>
      </c>
      <c r="AE34" s="75">
        <v>0</v>
      </c>
      <c r="AF34" s="75">
        <v>0</v>
      </c>
      <c r="AG34" s="75">
        <v>0</v>
      </c>
      <c r="AH34" s="75">
        <v>0</v>
      </c>
    </row>
    <row r="35" spans="1:34" ht="12.75" customHeight="1" x14ac:dyDescent="0.2">
      <c r="A35" s="121" t="s">
        <v>501</v>
      </c>
      <c r="B35" s="73" t="s">
        <v>502</v>
      </c>
      <c r="C35" s="73" t="s">
        <v>17</v>
      </c>
      <c r="D35" s="73" t="s">
        <v>67</v>
      </c>
      <c r="E35" s="60" t="s">
        <v>85</v>
      </c>
      <c r="F35" s="60" t="s">
        <v>329</v>
      </c>
      <c r="G35" s="60"/>
      <c r="H35" s="74">
        <v>2</v>
      </c>
      <c r="I35" s="75">
        <v>43.199999999999996</v>
      </c>
      <c r="J35" s="67"/>
      <c r="K35" s="67"/>
      <c r="L35" s="67"/>
      <c r="M35" s="67"/>
      <c r="N35" s="67"/>
      <c r="O35" s="67"/>
      <c r="P35" s="76">
        <v>2.4</v>
      </c>
      <c r="Q35" s="75">
        <v>8.25</v>
      </c>
      <c r="R35" s="75">
        <v>0</v>
      </c>
      <c r="S35" s="75">
        <v>10.65</v>
      </c>
      <c r="T35" s="77" t="e">
        <v>#N/A</v>
      </c>
      <c r="U35" s="75">
        <v>2.2000000000000002</v>
      </c>
      <c r="V35" s="75">
        <v>9.1999999999999993</v>
      </c>
      <c r="W35" s="75">
        <v>0</v>
      </c>
      <c r="X35" s="75">
        <v>11.399999999999999</v>
      </c>
      <c r="Y35" s="77" t="e">
        <v>#N/A</v>
      </c>
      <c r="Z35" s="75">
        <v>3.4</v>
      </c>
      <c r="AA35" s="75">
        <v>6.5499999999999989</v>
      </c>
      <c r="AB35" s="75">
        <v>0</v>
      </c>
      <c r="AC35" s="75">
        <v>9.9499999999999993</v>
      </c>
      <c r="AD35" s="77" t="e">
        <v>#N/A</v>
      </c>
      <c r="AE35" s="75">
        <v>3</v>
      </c>
      <c r="AF35" s="75">
        <v>8.1999999999999993</v>
      </c>
      <c r="AG35" s="75">
        <v>0</v>
      </c>
      <c r="AH35" s="75">
        <v>11.2</v>
      </c>
    </row>
    <row r="36" spans="1:34" ht="12.75" customHeight="1" x14ac:dyDescent="0.2">
      <c r="A36" s="121" t="s">
        <v>503</v>
      </c>
      <c r="B36" s="73" t="s">
        <v>504</v>
      </c>
      <c r="C36" s="73" t="s">
        <v>17</v>
      </c>
      <c r="D36" s="73" t="s">
        <v>96</v>
      </c>
      <c r="E36" s="60" t="s">
        <v>85</v>
      </c>
      <c r="F36" s="60" t="s">
        <v>329</v>
      </c>
      <c r="G36" s="60"/>
      <c r="H36" s="74">
        <v>5</v>
      </c>
      <c r="I36" s="75">
        <v>34.450000000000003</v>
      </c>
      <c r="J36" s="67"/>
      <c r="K36" s="67"/>
      <c r="L36" s="67"/>
      <c r="M36" s="67"/>
      <c r="N36" s="67"/>
      <c r="O36" s="67"/>
      <c r="P36" s="76">
        <v>2.4</v>
      </c>
      <c r="Q36" s="75">
        <v>7.5499999999999989</v>
      </c>
      <c r="R36" s="75">
        <v>0</v>
      </c>
      <c r="S36" s="75">
        <v>9.9499999999999993</v>
      </c>
      <c r="T36" s="77" t="e">
        <v>#N/A</v>
      </c>
      <c r="U36" s="75">
        <v>1.5</v>
      </c>
      <c r="V36" s="75">
        <v>6</v>
      </c>
      <c r="W36" s="75">
        <v>4</v>
      </c>
      <c r="X36" s="75">
        <v>3.5</v>
      </c>
      <c r="Y36" s="77" t="e">
        <v>#N/A</v>
      </c>
      <c r="Z36" s="75">
        <v>2.1</v>
      </c>
      <c r="AA36" s="75">
        <v>7.4</v>
      </c>
      <c r="AB36" s="75">
        <v>0</v>
      </c>
      <c r="AC36" s="75">
        <v>9.5</v>
      </c>
      <c r="AD36" s="77" t="e">
        <v>#N/A</v>
      </c>
      <c r="AE36" s="75">
        <v>3.4</v>
      </c>
      <c r="AF36" s="75">
        <v>8.1</v>
      </c>
      <c r="AG36" s="75">
        <v>0</v>
      </c>
      <c r="AH36" s="75">
        <v>11.5</v>
      </c>
    </row>
  </sheetData>
  <mergeCells count="4">
    <mergeCell ref="P2:T2"/>
    <mergeCell ref="U2:Y2"/>
    <mergeCell ref="Z2:AD2"/>
    <mergeCell ref="AE2:AI2"/>
  </mergeCells>
  <conditionalFormatting sqref="I4">
    <cfRule type="cellIs" dxfId="6" priority="6" operator="equal">
      <formula>40</formula>
    </cfRule>
  </conditionalFormatting>
  <conditionalFormatting sqref="I28">
    <cfRule type="cellIs" dxfId="5" priority="5" operator="equal">
      <formula>40</formula>
    </cfRule>
  </conditionalFormatting>
  <conditionalFormatting sqref="H4:H26">
    <cfRule type="cellIs" dxfId="4" priority="3" operator="between">
      <formula>1</formula>
      <formula>5</formula>
    </cfRule>
  </conditionalFormatting>
  <conditionalFormatting sqref="I5:I26">
    <cfRule type="cellIs" dxfId="3" priority="4" operator="equal">
      <formula>40</formula>
    </cfRule>
  </conditionalFormatting>
  <conditionalFormatting sqref="I29:I36">
    <cfRule type="cellIs" dxfId="2" priority="2" operator="equal">
      <formula>40</formula>
    </cfRule>
  </conditionalFormatting>
  <conditionalFormatting sqref="H28:H36">
    <cfRule type="cellIs" dxfId="1" priority="1" operator="between">
      <formula>1</formula>
      <formula>3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r:id="rId1"/>
  <headerFooter>
    <oddHeader>&amp;C&amp;"Arial,Cursief"&amp;10 2e competitiewedstrijd 28 januari 2017</oddHeader>
    <oddFooter>&amp;R&amp;"Arial,Cursief"&amp;10&amp;D  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Uitslag W1-B1</vt:lpstr>
      <vt:lpstr>Uitslag W1-B2</vt:lpstr>
      <vt:lpstr>Uitslag W2-B1</vt:lpstr>
      <vt:lpstr>Uitslag W2-B2</vt:lpstr>
      <vt:lpstr>Uitslag W3-B1</vt:lpstr>
      <vt:lpstr>Uitslag W3-B2</vt:lpstr>
      <vt:lpstr>Uitslag W4-B1</vt:lpstr>
      <vt:lpstr>Uitslag W4-B2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dcterms:created xsi:type="dcterms:W3CDTF">2017-01-30T19:39:08Z</dcterms:created>
  <dcterms:modified xsi:type="dcterms:W3CDTF">2017-02-04T20:39:30Z</dcterms:modified>
</cp:coreProperties>
</file>