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0" windowWidth="17520" windowHeight="4230" tabRatio="878" activeTab="0"/>
  </bookViews>
  <sheets>
    <sheet name="comp 1" sheetId="1" r:id="rId1"/>
    <sheet name="comp 2" sheetId="2" r:id="rId2"/>
    <sheet name="comp 3" sheetId="3" r:id="rId3"/>
  </sheets>
  <definedNames>
    <definedName name="_xlnm.Print_Area" localSheetId="0">'comp 1'!$A$2:$AG$40</definedName>
    <definedName name="_xlnm.Print_Area" localSheetId="1">'comp 2'!$A$2:$AG$43</definedName>
    <definedName name="_xlnm.Print_Area" localSheetId="2">'comp 3'!$A$2:$AG$45</definedName>
  </definedNames>
  <calcPr fullCalcOnLoad="1"/>
</workbook>
</file>

<file path=xl/sharedStrings.xml><?xml version="1.0" encoding="utf-8"?>
<sst xmlns="http://schemas.openxmlformats.org/spreadsheetml/2006/main" count="611" uniqueCount="250">
  <si>
    <t>Brinio</t>
  </si>
  <si>
    <t>Ilpenstein</t>
  </si>
  <si>
    <t>LH</t>
  </si>
  <si>
    <t>Swift</t>
  </si>
  <si>
    <t>Gymnet</t>
  </si>
  <si>
    <t>HB</t>
  </si>
  <si>
    <t>D</t>
  </si>
  <si>
    <t>E</t>
  </si>
  <si>
    <t>Instap</t>
  </si>
  <si>
    <t>Brug</t>
  </si>
  <si>
    <t>Vloer</t>
  </si>
  <si>
    <t>Tot</t>
  </si>
  <si>
    <t>Sprong Totaal</t>
  </si>
  <si>
    <t>Voltige</t>
  </si>
  <si>
    <t>Ringen</t>
  </si>
  <si>
    <t>Rek</t>
  </si>
  <si>
    <t>V11-6012</t>
  </si>
  <si>
    <t>V11-6013</t>
  </si>
  <si>
    <t>V11-6014</t>
  </si>
  <si>
    <t>V10-6003</t>
  </si>
  <si>
    <t>Benjamin</t>
  </si>
  <si>
    <t>V13-7010</t>
  </si>
  <si>
    <t>V13-7011</t>
  </si>
  <si>
    <t>V13-6053</t>
  </si>
  <si>
    <t>Pupil</t>
  </si>
  <si>
    <t>V11-5055</t>
  </si>
  <si>
    <t>V11-5054</t>
  </si>
  <si>
    <t>V11-5044</t>
  </si>
  <si>
    <t>V10-6005</t>
  </si>
  <si>
    <t>V10-6006</t>
  </si>
  <si>
    <t>V10-6007</t>
  </si>
  <si>
    <t>V12-6033</t>
  </si>
  <si>
    <t>V12-6034</t>
  </si>
  <si>
    <t>V12-6035</t>
  </si>
  <si>
    <t>V12-7002</t>
  </si>
  <si>
    <t>V11-6019</t>
  </si>
  <si>
    <t>V11-6020</t>
  </si>
  <si>
    <t>V10-6008</t>
  </si>
  <si>
    <t>V12-7001</t>
  </si>
  <si>
    <t>V11-6015</t>
  </si>
  <si>
    <t>V11-6016</t>
  </si>
  <si>
    <t>V11-6017</t>
  </si>
  <si>
    <t>V11-6018</t>
  </si>
  <si>
    <t>V11-5056</t>
  </si>
  <si>
    <t>V11-5057</t>
  </si>
  <si>
    <t>V11-5058</t>
  </si>
  <si>
    <t>V11-5059</t>
  </si>
  <si>
    <t>V11-5060</t>
  </si>
  <si>
    <t>V10-6004</t>
  </si>
  <si>
    <t>V10-5042</t>
  </si>
  <si>
    <t>Myrddin Mulder</t>
  </si>
  <si>
    <t>K9-4068</t>
  </si>
  <si>
    <t>Joep van Ouwerkerk</t>
  </si>
  <si>
    <t>Jeugd</t>
  </si>
  <si>
    <t>K9-4069</t>
  </si>
  <si>
    <t>Sam Rol</t>
  </si>
  <si>
    <t>V10-5043</t>
  </si>
  <si>
    <t>J.J van der Zwan</t>
  </si>
  <si>
    <t>V9-5021</t>
  </si>
  <si>
    <t>Quinten Noto</t>
  </si>
  <si>
    <t>V9-5022</t>
  </si>
  <si>
    <t>Luca Pinna</t>
  </si>
  <si>
    <t>V9-5023</t>
  </si>
  <si>
    <t>Barnaba''s Seprodi</t>
  </si>
  <si>
    <t>V9-5024</t>
  </si>
  <si>
    <t>Tobias Stijns</t>
  </si>
  <si>
    <t>V10-5045</t>
  </si>
  <si>
    <t>Chadi Gerritsen Plaggert</t>
  </si>
  <si>
    <t>V10-4062</t>
  </si>
  <si>
    <t>Thijn Glas</t>
  </si>
  <si>
    <t>V8-5009</t>
  </si>
  <si>
    <t>Riquelme Breinburg</t>
  </si>
  <si>
    <t>K9-4047</t>
  </si>
  <si>
    <t>Rens Weber</t>
  </si>
  <si>
    <t>K8-4048</t>
  </si>
  <si>
    <t>Christopher  Bleij</t>
  </si>
  <si>
    <t>K7-4026</t>
  </si>
  <si>
    <t>Jordi Nobel</t>
  </si>
  <si>
    <t>K8-4027</t>
  </si>
  <si>
    <t>Bo Rosendahl</t>
  </si>
  <si>
    <t>V10-5039</t>
  </si>
  <si>
    <t>Bodhi Selij</t>
  </si>
  <si>
    <t>V10-5040</t>
  </si>
  <si>
    <t>Jivan Selij</t>
  </si>
  <si>
    <t>V10-5041</t>
  </si>
  <si>
    <t>Duncan van der Waaij</t>
  </si>
  <si>
    <t>V10-4064</t>
  </si>
  <si>
    <t>Delano  Jak</t>
  </si>
  <si>
    <t>V10-4065</t>
  </si>
  <si>
    <t>Tycho  Janssen</t>
  </si>
  <si>
    <t>V10-4066</t>
  </si>
  <si>
    <t>Lars de Weerd</t>
  </si>
  <si>
    <t>V10-4067</t>
  </si>
  <si>
    <t>Nick  Glandorf</t>
  </si>
  <si>
    <t>V10-4061</t>
  </si>
  <si>
    <t>Robin Griffioen</t>
  </si>
  <si>
    <t>V10-5037</t>
  </si>
  <si>
    <t>Chris van den Dobbelsteen</t>
  </si>
  <si>
    <t>V10-5038</t>
  </si>
  <si>
    <t>Thaam Roeleveld</t>
  </si>
  <si>
    <t>V10-4063</t>
  </si>
  <si>
    <t>Ricardo Kok</t>
  </si>
  <si>
    <t>K9-4046</t>
  </si>
  <si>
    <t>Erik Lubrecht</t>
  </si>
  <si>
    <t>K7-2052</t>
  </si>
  <si>
    <t>Roy Langenberg</t>
  </si>
  <si>
    <t>K8-4028</t>
  </si>
  <si>
    <t>Sven  Gee</t>
  </si>
  <si>
    <t>K8-4029</t>
  </si>
  <si>
    <t>Mathew Blom</t>
  </si>
  <si>
    <t>K8-4030</t>
  </si>
  <si>
    <t>Bas Wigchert</t>
  </si>
  <si>
    <t>K8-4031</t>
  </si>
  <si>
    <t>Leon de Vries</t>
  </si>
  <si>
    <t>K8-3050</t>
  </si>
  <si>
    <t>Lars van der Nol</t>
  </si>
  <si>
    <t>K8-3051</t>
  </si>
  <si>
    <t>Kevin Dupuy</t>
  </si>
  <si>
    <t>K7-3032</t>
  </si>
  <si>
    <t>Nick Wolf</t>
  </si>
  <si>
    <t>K9-3070</t>
  </si>
  <si>
    <t>Michel Köller</t>
  </si>
  <si>
    <t>K9-3071</t>
  </si>
  <si>
    <t>Thijs Besteman</t>
  </si>
  <si>
    <t>K9-2072</t>
  </si>
  <si>
    <t>Melvin Seitner</t>
  </si>
  <si>
    <t>K8-4025</t>
  </si>
  <si>
    <t>Guido  Carucci</t>
  </si>
  <si>
    <t>K8-3049</t>
  </si>
  <si>
    <t>Martijn  Jakobs</t>
  </si>
  <si>
    <t>Plaats</t>
  </si>
  <si>
    <t>Totaal</t>
  </si>
  <si>
    <t>3/8</t>
  </si>
  <si>
    <t>3/9</t>
  </si>
  <si>
    <t>V11</t>
  </si>
  <si>
    <t>3/6</t>
  </si>
  <si>
    <t>V10</t>
  </si>
  <si>
    <t>3/7</t>
  </si>
  <si>
    <t>2/5</t>
  </si>
  <si>
    <t>V9 &amp; V8</t>
  </si>
  <si>
    <t>K9</t>
  </si>
  <si>
    <t>K8</t>
  </si>
  <si>
    <t>DEV</t>
  </si>
  <si>
    <t>Lucas Belien</t>
  </si>
  <si>
    <t>Sam de Vries</t>
  </si>
  <si>
    <t>09-03-2008</t>
  </si>
  <si>
    <t>Yaro Hansen</t>
  </si>
  <si>
    <t>Karst Lazet</t>
  </si>
  <si>
    <t>Colin Schallies</t>
  </si>
  <si>
    <t>Lieuwe Lazet</t>
  </si>
  <si>
    <t>Ravy de Jong</t>
  </si>
  <si>
    <t>Mees van Haaren</t>
  </si>
  <si>
    <t>Duke de Graaf</t>
  </si>
  <si>
    <t>Mauro Rem</t>
  </si>
  <si>
    <t>Joey Alblas</t>
  </si>
  <si>
    <t>Baron Hermano Rolando</t>
  </si>
  <si>
    <t>Tijl Westenbrink</t>
  </si>
  <si>
    <t>Kiran Selij</t>
  </si>
  <si>
    <t>Milo van Houten</t>
  </si>
  <si>
    <t>David Popping</t>
  </si>
  <si>
    <t>Oscar Sybrandi</t>
  </si>
  <si>
    <t>Tygo Snel</t>
  </si>
  <si>
    <t>Sean Schipper</t>
  </si>
  <si>
    <t>Wouter Brandt</t>
  </si>
  <si>
    <t>Pepijn Reus</t>
  </si>
  <si>
    <t>Luke Jonker</t>
  </si>
  <si>
    <t>Owen Brussel</t>
  </si>
  <si>
    <t>Ian van Gellekom</t>
  </si>
  <si>
    <t>Silvio Cirino</t>
  </si>
  <si>
    <t>Turnpoint Almere</t>
  </si>
  <si>
    <t>Sven Blokker</t>
  </si>
  <si>
    <t>V13-6081</t>
  </si>
  <si>
    <t>HLC Haarlem</t>
  </si>
  <si>
    <t>Levy Pastoor</t>
  </si>
  <si>
    <t>V12-6100</t>
  </si>
  <si>
    <t>Sieb Janssen</t>
  </si>
  <si>
    <t>V12-6099</t>
  </si>
  <si>
    <t>Oscar Rees</t>
  </si>
  <si>
    <t>V12-6098</t>
  </si>
  <si>
    <t>Martijn Schouten</t>
  </si>
  <si>
    <t>V12-6097</t>
  </si>
  <si>
    <t>V13 &amp; V12</t>
  </si>
  <si>
    <t>2/4</t>
  </si>
  <si>
    <t>Ben Derks</t>
  </si>
  <si>
    <t>V10-5102</t>
  </si>
  <si>
    <t>Klaas Thijssen</t>
  </si>
  <si>
    <t>V10-5101</t>
  </si>
  <si>
    <t>H.G.T.C. Hoorn</t>
  </si>
  <si>
    <t>Jonathan Ustasia</t>
  </si>
  <si>
    <t>V10-5086</t>
  </si>
  <si>
    <t>Merlijn Schaper</t>
  </si>
  <si>
    <t>V10-5085</t>
  </si>
  <si>
    <t>Mauro Benito Bandelli</t>
  </si>
  <si>
    <t>V10-5084</t>
  </si>
  <si>
    <t>Caelin Groot</t>
  </si>
  <si>
    <t>V10-5083</t>
  </si>
  <si>
    <t>Finn de Jong</t>
  </si>
  <si>
    <t>V&amp;K Blaricum</t>
  </si>
  <si>
    <t>Sem van Geenen</t>
  </si>
  <si>
    <t>V10-5082</t>
  </si>
  <si>
    <t>Jefta Suijdendorp</t>
  </si>
  <si>
    <t>Bjorn Slijkerman</t>
  </si>
  <si>
    <t>Tomas Slijngaard</t>
  </si>
  <si>
    <t>Bas Paeper</t>
  </si>
  <si>
    <t>Job de Vries</t>
  </si>
  <si>
    <t>5/15</t>
  </si>
  <si>
    <t>Sem Wevers</t>
  </si>
  <si>
    <t xml:space="preserve">K7-2095 </t>
  </si>
  <si>
    <t>Tim van Meurs</t>
  </si>
  <si>
    <t>K8-3094</t>
  </si>
  <si>
    <t>Krystan Ruitenbeek</t>
  </si>
  <si>
    <t>K9-4104</t>
  </si>
  <si>
    <t>Max Kummer</t>
  </si>
  <si>
    <t>K9-4103</t>
  </si>
  <si>
    <t>Felix Temmink</t>
  </si>
  <si>
    <t>K8-3105</t>
  </si>
  <si>
    <t>Milo Mettau</t>
  </si>
  <si>
    <t>K6-1096</t>
  </si>
  <si>
    <t>Bas Lieverse</t>
  </si>
  <si>
    <t>K9-3093</t>
  </si>
  <si>
    <t>Allon Geurtsen</t>
  </si>
  <si>
    <t>K9-4089</t>
  </si>
  <si>
    <t>G.T.S. Stedebroec</t>
  </si>
  <si>
    <t>Tim van Tent</t>
  </si>
  <si>
    <t>K9-4090</t>
  </si>
  <si>
    <t>Jaivey Blom</t>
  </si>
  <si>
    <t>K9-4092</t>
  </si>
  <si>
    <t>Thomas de Waard</t>
  </si>
  <si>
    <t>K9-4091</t>
  </si>
  <si>
    <t>Jaimy Crouwel</t>
  </si>
  <si>
    <t>K9-4088</t>
  </si>
  <si>
    <t>Kjartan Groot</t>
  </si>
  <si>
    <t xml:space="preserve">K9-4087 </t>
  </si>
  <si>
    <t>K7&amp;K6</t>
  </si>
  <si>
    <t>4/12</t>
  </si>
  <si>
    <t>Instap V13</t>
  </si>
  <si>
    <t>Instap V12</t>
  </si>
  <si>
    <t>Pupil V11</t>
  </si>
  <si>
    <t>Instap V11</t>
  </si>
  <si>
    <t>Instap V10</t>
  </si>
  <si>
    <t>Pupil V10</t>
  </si>
  <si>
    <t>Pupil V9</t>
  </si>
  <si>
    <t>Pupil V8</t>
  </si>
  <si>
    <t>Jeugd K9</t>
  </si>
  <si>
    <t>Junior K9</t>
  </si>
  <si>
    <t>Junior K8</t>
  </si>
  <si>
    <t>Jeugd K8</t>
  </si>
  <si>
    <t>Sprong</t>
  </si>
  <si>
    <t>Plts</t>
  </si>
  <si>
    <t>Jeugd/Jun/Sen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</si>
</sst>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5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" fontId="2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6" fontId="4" fillId="0" borderId="0" xfId="0" applyNumberFormat="1" applyFont="1" applyAlignment="1" quotePrefix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8" fillId="0" borderId="0" xfId="0" applyFont="1" applyFill="1" applyAlignment="1">
      <alignment vertical="center" wrapText="1"/>
    </xf>
    <xf numFmtId="43" fontId="48" fillId="0" borderId="0" xfId="44" applyFont="1" applyAlignment="1">
      <alignment/>
    </xf>
    <xf numFmtId="43" fontId="48" fillId="34" borderId="0" xfId="44" applyFont="1" applyFill="1" applyAlignment="1">
      <alignment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2" fontId="48" fillId="0" borderId="0" xfId="0" applyNumberFormat="1" applyFont="1" applyBorder="1" applyAlignment="1">
      <alignment/>
    </xf>
    <xf numFmtId="0" fontId="3" fillId="35" borderId="0" xfId="0" applyFont="1" applyFill="1" applyAlignment="1">
      <alignment/>
    </xf>
    <xf numFmtId="0" fontId="3" fillId="0" borderId="12" xfId="0" applyFont="1" applyBorder="1" applyAlignment="1">
      <alignment vertical="center"/>
    </xf>
    <xf numFmtId="0" fontId="48" fillId="34" borderId="0" xfId="0" applyFont="1" applyFill="1" applyAlignment="1">
      <alignment/>
    </xf>
    <xf numFmtId="43" fontId="48" fillId="0" borderId="0" xfId="44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43" fontId="48" fillId="0" borderId="10" xfId="44" applyFont="1" applyBorder="1" applyAlignment="1">
      <alignment/>
    </xf>
    <xf numFmtId="43" fontId="48" fillId="0" borderId="0" xfId="44" applyFont="1" applyBorder="1" applyAlignment="1">
      <alignment/>
    </xf>
    <xf numFmtId="43" fontId="3" fillId="0" borderId="10" xfId="44" applyFont="1" applyBorder="1" applyAlignment="1">
      <alignment/>
    </xf>
    <xf numFmtId="43" fontId="9" fillId="0" borderId="10" xfId="44" applyFont="1" applyBorder="1" applyAlignment="1">
      <alignment/>
    </xf>
    <xf numFmtId="43" fontId="48" fillId="0" borderId="10" xfId="44" applyFont="1" applyFill="1" applyBorder="1" applyAlignment="1">
      <alignment/>
    </xf>
    <xf numFmtId="43" fontId="48" fillId="0" borderId="0" xfId="44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3" fontId="48" fillId="34" borderId="10" xfId="44" applyFont="1" applyFill="1" applyBorder="1" applyAlignment="1">
      <alignment/>
    </xf>
    <xf numFmtId="0" fontId="48" fillId="34" borderId="10" xfId="0" applyFont="1" applyFill="1" applyBorder="1" applyAlignment="1">
      <alignment horizontal="center"/>
    </xf>
    <xf numFmtId="43" fontId="48" fillId="34" borderId="0" xfId="44" applyFont="1" applyFill="1" applyBorder="1" applyAlignment="1">
      <alignment/>
    </xf>
    <xf numFmtId="0" fontId="48" fillId="34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43" fontId="48" fillId="34" borderId="15" xfId="44" applyFont="1" applyFill="1" applyBorder="1" applyAlignment="1">
      <alignment/>
    </xf>
    <xf numFmtId="0" fontId="48" fillId="34" borderId="16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43" fontId="48" fillId="2" borderId="10" xfId="44" applyFont="1" applyFill="1" applyBorder="1" applyAlignment="1">
      <alignment/>
    </xf>
    <xf numFmtId="43" fontId="48" fillId="2" borderId="0" xfId="44" applyFont="1" applyFill="1" applyBorder="1" applyAlignment="1">
      <alignment/>
    </xf>
    <xf numFmtId="43" fontId="48" fillId="2" borderId="0" xfId="44" applyFont="1" applyFill="1" applyAlignment="1">
      <alignment/>
    </xf>
    <xf numFmtId="0" fontId="48" fillId="2" borderId="0" xfId="0" applyFont="1" applyFill="1" applyAlignment="1">
      <alignment/>
    </xf>
    <xf numFmtId="0" fontId="3" fillId="34" borderId="12" xfId="0" applyFont="1" applyFill="1" applyBorder="1" applyAlignment="1">
      <alignment vertical="center"/>
    </xf>
    <xf numFmtId="2" fontId="48" fillId="34" borderId="0" xfId="0" applyNumberFormat="1" applyFont="1" applyFill="1" applyBorder="1" applyAlignment="1">
      <alignment/>
    </xf>
    <xf numFmtId="43" fontId="9" fillId="34" borderId="10" xfId="44" applyFont="1" applyFill="1" applyBorder="1" applyAlignment="1">
      <alignment/>
    </xf>
    <xf numFmtId="43" fontId="48" fillId="34" borderId="17" xfId="44" applyFont="1" applyFill="1" applyBorder="1" applyAlignment="1">
      <alignment/>
    </xf>
    <xf numFmtId="43" fontId="48" fillId="34" borderId="18" xfId="44" applyFont="1" applyFill="1" applyBorder="1" applyAlignment="1">
      <alignment/>
    </xf>
    <xf numFmtId="0" fontId="48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50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52" fillId="35" borderId="0" xfId="0" applyFont="1" applyFill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2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38"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  <border/>
    </dxf>
    <dxf>
      <font>
        <b/>
        <i/>
      </font>
      <fill>
        <patternFill>
          <bgColor theme="0" tint="-0.149959996342659"/>
        </patternFill>
      </fill>
      <border/>
    </dxf>
    <dxf>
      <font>
        <b/>
        <i/>
        <color theme="0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A102"/>
  <sheetViews>
    <sheetView tabSelected="1" zoomScalePageLayoutView="0" workbookViewId="0" topLeftCell="A1">
      <pane xSplit="7" ySplit="3" topLeftCell="H4" activePane="bottomRight" state="frozen"/>
      <selection pane="topLeft" activeCell="P37" sqref="P37"/>
      <selection pane="topRight" activeCell="P37" sqref="P37"/>
      <selection pane="bottomLeft" activeCell="P37" sqref="P37"/>
      <selection pane="bottomRight" activeCell="H43" sqref="H43"/>
    </sheetView>
  </sheetViews>
  <sheetFormatPr defaultColWidth="3.140625" defaultRowHeight="15"/>
  <cols>
    <col min="1" max="1" width="3.140625" style="3" bestFit="1" customWidth="1"/>
    <col min="2" max="2" width="8.7109375" style="3" bestFit="1" customWidth="1"/>
    <col min="3" max="3" width="18.00390625" style="3" bestFit="1" customWidth="1"/>
    <col min="4" max="4" width="10.421875" style="3" hidden="1" customWidth="1"/>
    <col min="5" max="5" width="12.7109375" style="3" bestFit="1" customWidth="1"/>
    <col min="6" max="6" width="8.421875" style="3" hidden="1" customWidth="1"/>
    <col min="7" max="7" width="9.140625" style="3" hidden="1" customWidth="1"/>
    <col min="8" max="12" width="6.28125" style="3" customWidth="1"/>
    <col min="13" max="13" width="3.421875" style="3" customWidth="1"/>
    <col min="14" max="16" width="6.28125" style="3" customWidth="1"/>
    <col min="17" max="17" width="3.421875" style="3" customWidth="1"/>
    <col min="18" max="20" width="6.28125" style="3" customWidth="1"/>
    <col min="21" max="21" width="3.421875" style="3" customWidth="1"/>
    <col min="22" max="24" width="6.28125" style="3" customWidth="1"/>
    <col min="25" max="25" width="3.421875" style="3" customWidth="1"/>
    <col min="26" max="28" width="6.28125" style="3" customWidth="1"/>
    <col min="29" max="29" width="3.421875" style="3" customWidth="1"/>
    <col min="30" max="32" width="6.28125" style="3" customWidth="1"/>
    <col min="33" max="33" width="3.421875" style="3" customWidth="1"/>
    <col min="34" max="255" width="9.140625" style="3" customWidth="1"/>
    <col min="256" max="16384" width="3.140625" style="3" bestFit="1" customWidth="1"/>
  </cols>
  <sheetData>
    <row r="1" spans="3:32" ht="11.25" customHeight="1" hidden="1">
      <c r="C1" s="3">
        <v>2</v>
      </c>
      <c r="E1" s="3">
        <v>4</v>
      </c>
      <c r="F1" s="3">
        <v>5</v>
      </c>
      <c r="J1" s="3">
        <v>12</v>
      </c>
      <c r="K1" s="3">
        <v>13</v>
      </c>
      <c r="L1" s="3">
        <v>14</v>
      </c>
      <c r="N1" s="3">
        <v>15</v>
      </c>
      <c r="O1" s="3">
        <v>16</v>
      </c>
      <c r="P1" s="3">
        <v>17</v>
      </c>
      <c r="R1" s="3">
        <v>18</v>
      </c>
      <c r="S1" s="3">
        <v>19</v>
      </c>
      <c r="T1" s="3">
        <v>20</v>
      </c>
      <c r="V1" s="3">
        <v>21</v>
      </c>
      <c r="W1" s="3">
        <v>22</v>
      </c>
      <c r="X1" s="3">
        <v>23</v>
      </c>
      <c r="Z1" s="3">
        <v>24</v>
      </c>
      <c r="AA1" s="3">
        <v>25</v>
      </c>
      <c r="AB1" s="3">
        <v>26</v>
      </c>
      <c r="AD1" s="3">
        <v>27</v>
      </c>
      <c r="AE1" s="3">
        <v>28</v>
      </c>
      <c r="AF1" s="3">
        <v>29</v>
      </c>
    </row>
    <row r="2" spans="8:53" ht="11.25" customHeight="1">
      <c r="H2" s="82" t="s">
        <v>130</v>
      </c>
      <c r="I2" s="80" t="s">
        <v>131</v>
      </c>
      <c r="J2" s="84" t="s">
        <v>12</v>
      </c>
      <c r="K2" s="85"/>
      <c r="L2" s="85"/>
      <c r="M2" s="86"/>
      <c r="N2" s="77" t="s">
        <v>13</v>
      </c>
      <c r="O2" s="78"/>
      <c r="P2" s="78"/>
      <c r="Q2" s="79"/>
      <c r="R2" s="84" t="s">
        <v>14</v>
      </c>
      <c r="S2" s="85"/>
      <c r="T2" s="85"/>
      <c r="U2" s="86"/>
      <c r="V2" s="77" t="s">
        <v>10</v>
      </c>
      <c r="W2" s="78"/>
      <c r="X2" s="78"/>
      <c r="Y2" s="79"/>
      <c r="Z2" s="84" t="s">
        <v>15</v>
      </c>
      <c r="AA2" s="85"/>
      <c r="AB2" s="85"/>
      <c r="AC2" s="86"/>
      <c r="AD2" s="77" t="s">
        <v>9</v>
      </c>
      <c r="AE2" s="78"/>
      <c r="AF2" s="78"/>
      <c r="AG2" s="79"/>
      <c r="AJ2" s="14">
        <v>10</v>
      </c>
      <c r="BA2" s="3">
        <v>10</v>
      </c>
    </row>
    <row r="3" spans="8:33" ht="11.25">
      <c r="H3" s="83"/>
      <c r="I3" s="81"/>
      <c r="J3" s="8" t="s">
        <v>6</v>
      </c>
      <c r="K3" s="7" t="s">
        <v>7</v>
      </c>
      <c r="L3" s="7" t="s">
        <v>11</v>
      </c>
      <c r="M3" s="38" t="s">
        <v>248</v>
      </c>
      <c r="N3" s="52" t="s">
        <v>6</v>
      </c>
      <c r="O3" s="52" t="s">
        <v>7</v>
      </c>
      <c r="P3" s="53" t="s">
        <v>11</v>
      </c>
      <c r="Q3" s="53" t="s">
        <v>248</v>
      </c>
      <c r="R3" s="8" t="s">
        <v>6</v>
      </c>
      <c r="S3" s="8" t="s">
        <v>7</v>
      </c>
      <c r="T3" s="7" t="s">
        <v>11</v>
      </c>
      <c r="U3" s="7" t="s">
        <v>248</v>
      </c>
      <c r="V3" s="52" t="s">
        <v>6</v>
      </c>
      <c r="W3" s="52" t="s">
        <v>7</v>
      </c>
      <c r="X3" s="53" t="s">
        <v>11</v>
      </c>
      <c r="Y3" s="53" t="s">
        <v>248</v>
      </c>
      <c r="Z3" s="7" t="s">
        <v>6</v>
      </c>
      <c r="AA3" s="7" t="s">
        <v>7</v>
      </c>
      <c r="AB3" s="7" t="s">
        <v>11</v>
      </c>
      <c r="AC3" s="7" t="s">
        <v>248</v>
      </c>
      <c r="AD3" s="58" t="s">
        <v>6</v>
      </c>
      <c r="AE3" s="58" t="s">
        <v>7</v>
      </c>
      <c r="AF3" s="53" t="s">
        <v>11</v>
      </c>
      <c r="AG3" s="53" t="s">
        <v>248</v>
      </c>
    </row>
    <row r="4" spans="1:33" ht="11.25">
      <c r="A4" s="16" t="s">
        <v>182</v>
      </c>
      <c r="B4" s="17" t="s">
        <v>181</v>
      </c>
      <c r="C4" s="17" t="s">
        <v>20</v>
      </c>
      <c r="D4" s="18"/>
      <c r="E4" s="19"/>
      <c r="F4" s="4"/>
      <c r="I4" s="66"/>
      <c r="N4" s="39"/>
      <c r="O4" s="39"/>
      <c r="P4" s="39"/>
      <c r="Q4" s="39"/>
      <c r="V4" s="39"/>
      <c r="W4" s="39"/>
      <c r="X4" s="39"/>
      <c r="Y4" s="39"/>
      <c r="AD4" s="39"/>
      <c r="AE4" s="39"/>
      <c r="AF4" s="39"/>
      <c r="AG4" s="39"/>
    </row>
    <row r="5" spans="1:33" ht="11.25">
      <c r="A5" s="20"/>
      <c r="B5" s="20" t="s">
        <v>21</v>
      </c>
      <c r="C5" s="20" t="s">
        <v>146</v>
      </c>
      <c r="D5" s="21" t="s">
        <v>145</v>
      </c>
      <c r="E5" s="20" t="s">
        <v>142</v>
      </c>
      <c r="F5" s="20" t="s">
        <v>20</v>
      </c>
      <c r="H5" s="12">
        <v>2</v>
      </c>
      <c r="I5" s="63">
        <v>90.2</v>
      </c>
      <c r="J5" s="46">
        <v>10</v>
      </c>
      <c r="K5" s="46">
        <v>8.600000000000001</v>
      </c>
      <c r="L5" s="46">
        <v>18.6</v>
      </c>
      <c r="M5" s="12">
        <v>1</v>
      </c>
      <c r="N5" s="54">
        <v>9.5</v>
      </c>
      <c r="O5" s="54">
        <v>0.5</v>
      </c>
      <c r="P5" s="54">
        <v>10</v>
      </c>
      <c r="Q5" s="55">
        <v>2</v>
      </c>
      <c r="R5" s="46">
        <v>9.5</v>
      </c>
      <c r="S5" s="50">
        <v>6.5</v>
      </c>
      <c r="T5" s="46">
        <v>16</v>
      </c>
      <c r="U5" s="12">
        <v>3</v>
      </c>
      <c r="V5" s="54">
        <v>8</v>
      </c>
      <c r="W5" s="54">
        <v>6.6</v>
      </c>
      <c r="X5" s="54">
        <v>14.6</v>
      </c>
      <c r="Y5" s="55">
        <v>3</v>
      </c>
      <c r="Z5" s="46">
        <v>10</v>
      </c>
      <c r="AA5" s="50">
        <v>6.5</v>
      </c>
      <c r="AB5" s="46">
        <v>16.5</v>
      </c>
      <c r="AC5" s="12">
        <v>2</v>
      </c>
      <c r="AD5" s="54">
        <v>9.5</v>
      </c>
      <c r="AE5" s="54">
        <v>5</v>
      </c>
      <c r="AF5" s="54">
        <v>14.5</v>
      </c>
      <c r="AG5" s="55">
        <v>1</v>
      </c>
    </row>
    <row r="6" spans="1:33" ht="11.25">
      <c r="A6" s="20"/>
      <c r="B6" s="20" t="s">
        <v>22</v>
      </c>
      <c r="C6" s="20" t="s">
        <v>144</v>
      </c>
      <c r="D6" s="21" t="s">
        <v>145</v>
      </c>
      <c r="E6" s="20" t="s">
        <v>142</v>
      </c>
      <c r="F6" s="20" t="s">
        <v>20</v>
      </c>
      <c r="H6" s="12">
        <v>3</v>
      </c>
      <c r="I6" s="63">
        <v>89.49999999999999</v>
      </c>
      <c r="J6" s="46">
        <v>10</v>
      </c>
      <c r="K6" s="46">
        <v>7.799999999999997</v>
      </c>
      <c r="L6" s="46">
        <v>17.799999999999997</v>
      </c>
      <c r="M6" s="12">
        <v>2</v>
      </c>
      <c r="N6" s="54">
        <v>10</v>
      </c>
      <c r="O6" s="54">
        <v>1.1999999999999993</v>
      </c>
      <c r="P6" s="54">
        <v>11.2</v>
      </c>
      <c r="Q6" s="55">
        <v>1</v>
      </c>
      <c r="R6" s="46">
        <v>9.5</v>
      </c>
      <c r="S6" s="50">
        <v>7.1</v>
      </c>
      <c r="T6" s="46">
        <v>16.6</v>
      </c>
      <c r="U6" s="12">
        <v>1</v>
      </c>
      <c r="V6" s="54">
        <v>8.5</v>
      </c>
      <c r="W6" s="54">
        <v>7.3</v>
      </c>
      <c r="X6" s="54">
        <v>15.8</v>
      </c>
      <c r="Y6" s="55">
        <v>2</v>
      </c>
      <c r="Z6" s="46">
        <v>9</v>
      </c>
      <c r="AA6" s="50">
        <v>7</v>
      </c>
      <c r="AB6" s="46">
        <v>16</v>
      </c>
      <c r="AC6" s="12">
        <v>3</v>
      </c>
      <c r="AD6" s="54">
        <v>7.5</v>
      </c>
      <c r="AE6" s="54">
        <v>4.6</v>
      </c>
      <c r="AF6" s="54">
        <v>12.1</v>
      </c>
      <c r="AG6" s="55">
        <v>3</v>
      </c>
    </row>
    <row r="7" spans="1:33" ht="11.25">
      <c r="A7" s="20"/>
      <c r="B7" s="20" t="s">
        <v>38</v>
      </c>
      <c r="C7" s="20" t="s">
        <v>155</v>
      </c>
      <c r="D7" s="21" t="s">
        <v>145</v>
      </c>
      <c r="E7" s="20" t="s">
        <v>2</v>
      </c>
      <c r="F7" s="20" t="s">
        <v>20</v>
      </c>
      <c r="H7" s="12">
        <v>4</v>
      </c>
      <c r="I7" s="63">
        <v>0</v>
      </c>
      <c r="J7" s="46">
        <v>0</v>
      </c>
      <c r="K7" s="46">
        <v>0</v>
      </c>
      <c r="L7" s="46">
        <v>0</v>
      </c>
      <c r="M7" s="12">
        <v>4</v>
      </c>
      <c r="N7" s="54">
        <v>0</v>
      </c>
      <c r="O7" s="54">
        <v>0</v>
      </c>
      <c r="P7" s="54">
        <v>0</v>
      </c>
      <c r="Q7" s="55">
        <v>4</v>
      </c>
      <c r="R7" s="46">
        <v>0</v>
      </c>
      <c r="S7" s="50">
        <v>0</v>
      </c>
      <c r="T7" s="46">
        <v>0</v>
      </c>
      <c r="U7" s="12">
        <v>4</v>
      </c>
      <c r="V7" s="54">
        <v>0</v>
      </c>
      <c r="W7" s="54">
        <v>0</v>
      </c>
      <c r="X7" s="54">
        <v>0</v>
      </c>
      <c r="Y7" s="55">
        <v>4</v>
      </c>
      <c r="Z7" s="46">
        <v>0</v>
      </c>
      <c r="AA7" s="50">
        <v>0</v>
      </c>
      <c r="AB7" s="46">
        <v>0</v>
      </c>
      <c r="AC7" s="12">
        <v>4</v>
      </c>
      <c r="AD7" s="54">
        <v>0</v>
      </c>
      <c r="AE7" s="54">
        <v>0</v>
      </c>
      <c r="AF7" s="54">
        <v>0</v>
      </c>
      <c r="AG7" s="55">
        <v>4</v>
      </c>
    </row>
    <row r="8" spans="1:33" ht="11.25">
      <c r="A8" s="19"/>
      <c r="B8" s="20" t="s">
        <v>34</v>
      </c>
      <c r="C8" s="20" t="s">
        <v>147</v>
      </c>
      <c r="D8" s="21" t="s">
        <v>145</v>
      </c>
      <c r="E8" s="20" t="s">
        <v>5</v>
      </c>
      <c r="F8" s="20" t="s">
        <v>20</v>
      </c>
      <c r="H8" s="12">
        <v>1</v>
      </c>
      <c r="I8" s="63">
        <v>92.4</v>
      </c>
      <c r="J8" s="46">
        <v>10</v>
      </c>
      <c r="K8" s="46">
        <v>7.799999999999997</v>
      </c>
      <c r="L8" s="46">
        <v>17.799999999999997</v>
      </c>
      <c r="M8" s="12">
        <v>2</v>
      </c>
      <c r="N8" s="54">
        <v>7.5</v>
      </c>
      <c r="O8" s="54">
        <v>1</v>
      </c>
      <c r="P8" s="54">
        <v>8.5</v>
      </c>
      <c r="Q8" s="55">
        <v>3</v>
      </c>
      <c r="R8" s="46">
        <v>9.5</v>
      </c>
      <c r="S8" s="50">
        <v>7.1</v>
      </c>
      <c r="T8" s="46">
        <v>16.6</v>
      </c>
      <c r="U8" s="12">
        <v>1</v>
      </c>
      <c r="V8" s="54">
        <v>8.5</v>
      </c>
      <c r="W8" s="54">
        <v>8</v>
      </c>
      <c r="X8" s="54">
        <v>16.5</v>
      </c>
      <c r="Y8" s="55">
        <v>1</v>
      </c>
      <c r="Z8" s="46">
        <v>10</v>
      </c>
      <c r="AA8" s="50">
        <v>8.5</v>
      </c>
      <c r="AB8" s="46">
        <v>18.5</v>
      </c>
      <c r="AC8" s="12">
        <v>1</v>
      </c>
      <c r="AD8" s="54">
        <v>9.5</v>
      </c>
      <c r="AE8" s="54">
        <v>5</v>
      </c>
      <c r="AF8" s="54">
        <v>14.5</v>
      </c>
      <c r="AG8" s="55">
        <v>1</v>
      </c>
    </row>
    <row r="9" spans="1:33" ht="11.25">
      <c r="A9" s="19"/>
      <c r="B9" s="19"/>
      <c r="C9" s="19"/>
      <c r="D9" s="18"/>
      <c r="E9" s="19"/>
      <c r="F9" s="5"/>
      <c r="H9" s="35"/>
      <c r="I9" s="64"/>
      <c r="J9" s="47"/>
      <c r="K9" s="47"/>
      <c r="L9" s="47"/>
      <c r="M9" s="36"/>
      <c r="N9" s="56"/>
      <c r="O9" s="56"/>
      <c r="P9" s="56"/>
      <c r="Q9" s="68"/>
      <c r="R9" s="47"/>
      <c r="S9" s="51"/>
      <c r="T9" s="47"/>
      <c r="U9" s="36"/>
      <c r="V9" s="56"/>
      <c r="W9" s="56"/>
      <c r="X9" s="56"/>
      <c r="Y9" s="68"/>
      <c r="Z9" s="47"/>
      <c r="AA9" s="51"/>
      <c r="AB9" s="47"/>
      <c r="AC9" s="36"/>
      <c r="AD9" s="56"/>
      <c r="AE9" s="56"/>
      <c r="AF9" s="56"/>
      <c r="AG9" s="68"/>
    </row>
    <row r="10" spans="1:33" ht="11.25">
      <c r="A10" s="22" t="s">
        <v>133</v>
      </c>
      <c r="B10" s="17" t="s">
        <v>181</v>
      </c>
      <c r="C10" s="17" t="s">
        <v>8</v>
      </c>
      <c r="D10" s="18"/>
      <c r="E10" s="19"/>
      <c r="F10" s="5"/>
      <c r="G10" s="2"/>
      <c r="H10" s="35"/>
      <c r="I10" s="64"/>
      <c r="J10" s="47"/>
      <c r="K10" s="47"/>
      <c r="L10" s="47"/>
      <c r="M10" s="36"/>
      <c r="N10" s="56"/>
      <c r="O10" s="56"/>
      <c r="P10" s="56"/>
      <c r="Q10" s="68"/>
      <c r="R10" s="47"/>
      <c r="S10" s="51"/>
      <c r="T10" s="47"/>
      <c r="U10" s="36"/>
      <c r="V10" s="56"/>
      <c r="W10" s="56"/>
      <c r="X10" s="56"/>
      <c r="Y10" s="68"/>
      <c r="Z10" s="47"/>
      <c r="AA10" s="51"/>
      <c r="AB10" s="47"/>
      <c r="AC10" s="36"/>
      <c r="AD10" s="56"/>
      <c r="AE10" s="56"/>
      <c r="AF10" s="56"/>
      <c r="AG10" s="68"/>
    </row>
    <row r="11" spans="1:33" ht="11.25">
      <c r="A11" s="19"/>
      <c r="B11" s="20" t="s">
        <v>23</v>
      </c>
      <c r="C11" s="20" t="s">
        <v>143</v>
      </c>
      <c r="D11" s="21" t="s">
        <v>145</v>
      </c>
      <c r="E11" s="20" t="s">
        <v>142</v>
      </c>
      <c r="F11" s="20" t="s">
        <v>236</v>
      </c>
      <c r="G11" s="2"/>
      <c r="H11" s="12">
        <v>8</v>
      </c>
      <c r="I11" s="63">
        <v>91.6</v>
      </c>
      <c r="J11" s="46">
        <v>10</v>
      </c>
      <c r="K11" s="46">
        <v>7.899999999999999</v>
      </c>
      <c r="L11" s="46">
        <v>17.9</v>
      </c>
      <c r="M11" s="12">
        <v>9</v>
      </c>
      <c r="N11" s="54">
        <v>9.5</v>
      </c>
      <c r="O11" s="54">
        <v>1.5</v>
      </c>
      <c r="P11" s="54">
        <v>11</v>
      </c>
      <c r="Q11" s="55">
        <v>9</v>
      </c>
      <c r="R11" s="46">
        <v>10</v>
      </c>
      <c r="S11" s="50">
        <v>6.7</v>
      </c>
      <c r="T11" s="46">
        <v>16.7</v>
      </c>
      <c r="U11" s="12">
        <v>7</v>
      </c>
      <c r="V11" s="54">
        <v>8.5</v>
      </c>
      <c r="W11" s="54">
        <v>7.5</v>
      </c>
      <c r="X11" s="54">
        <v>16</v>
      </c>
      <c r="Y11" s="55">
        <v>6</v>
      </c>
      <c r="Z11" s="46">
        <v>10</v>
      </c>
      <c r="AA11" s="50">
        <v>8.2</v>
      </c>
      <c r="AB11" s="46">
        <v>18.2</v>
      </c>
      <c r="AC11" s="12">
        <v>4</v>
      </c>
      <c r="AD11" s="54">
        <v>7.5</v>
      </c>
      <c r="AE11" s="54">
        <v>4.3</v>
      </c>
      <c r="AF11" s="54">
        <v>11.8</v>
      </c>
      <c r="AG11" s="55">
        <v>9</v>
      </c>
    </row>
    <row r="12" spans="1:33" ht="11.25">
      <c r="A12" s="19"/>
      <c r="B12" s="23" t="s">
        <v>171</v>
      </c>
      <c r="C12" s="20" t="s">
        <v>170</v>
      </c>
      <c r="D12" s="21" t="s">
        <v>145</v>
      </c>
      <c r="E12" s="20" t="s">
        <v>169</v>
      </c>
      <c r="F12" s="20" t="s">
        <v>235</v>
      </c>
      <c r="G12" s="2"/>
      <c r="H12" s="12">
        <v>7</v>
      </c>
      <c r="I12" s="63">
        <v>92.30000000000001</v>
      </c>
      <c r="J12" s="46">
        <v>10</v>
      </c>
      <c r="K12" s="46">
        <v>9</v>
      </c>
      <c r="L12" s="46">
        <v>19</v>
      </c>
      <c r="M12" s="12">
        <v>2</v>
      </c>
      <c r="N12" s="54">
        <v>10</v>
      </c>
      <c r="O12" s="54">
        <v>1.8000000000000007</v>
      </c>
      <c r="P12" s="54">
        <v>11.8</v>
      </c>
      <c r="Q12" s="55">
        <v>8</v>
      </c>
      <c r="R12" s="46">
        <v>8</v>
      </c>
      <c r="S12" s="50">
        <v>7.9</v>
      </c>
      <c r="T12" s="46">
        <v>15.9</v>
      </c>
      <c r="U12" s="12">
        <v>8</v>
      </c>
      <c r="V12" s="54">
        <v>8</v>
      </c>
      <c r="W12" s="54">
        <v>6.7</v>
      </c>
      <c r="X12" s="54">
        <v>14.7</v>
      </c>
      <c r="Y12" s="55">
        <v>9</v>
      </c>
      <c r="Z12" s="46">
        <v>9</v>
      </c>
      <c r="AA12" s="50">
        <v>4.8</v>
      </c>
      <c r="AB12" s="46">
        <v>13.8</v>
      </c>
      <c r="AC12" s="12">
        <v>8</v>
      </c>
      <c r="AD12" s="54">
        <v>10</v>
      </c>
      <c r="AE12" s="54">
        <v>7.1</v>
      </c>
      <c r="AF12" s="54">
        <v>17.1</v>
      </c>
      <c r="AG12" s="55">
        <v>4</v>
      </c>
    </row>
    <row r="13" spans="1:33" s="5" customFormat="1" ht="11.25">
      <c r="A13" s="19"/>
      <c r="B13" s="23" t="s">
        <v>180</v>
      </c>
      <c r="C13" s="20" t="s">
        <v>179</v>
      </c>
      <c r="D13" s="21" t="s">
        <v>145</v>
      </c>
      <c r="E13" s="20" t="s">
        <v>172</v>
      </c>
      <c r="F13" s="20" t="s">
        <v>235</v>
      </c>
      <c r="G13" s="4"/>
      <c r="H13" s="12">
        <v>2</v>
      </c>
      <c r="I13" s="63">
        <v>106.2</v>
      </c>
      <c r="J13" s="46">
        <v>10</v>
      </c>
      <c r="K13" s="46">
        <v>9.299999999999997</v>
      </c>
      <c r="L13" s="46">
        <v>19.299999999999997</v>
      </c>
      <c r="M13" s="12">
        <v>1</v>
      </c>
      <c r="N13" s="54">
        <v>10</v>
      </c>
      <c r="O13" s="54">
        <v>3.5999999999999996</v>
      </c>
      <c r="P13" s="54">
        <v>13.6</v>
      </c>
      <c r="Q13" s="55">
        <v>5</v>
      </c>
      <c r="R13" s="46">
        <v>10</v>
      </c>
      <c r="S13" s="50">
        <v>8.8</v>
      </c>
      <c r="T13" s="46">
        <v>18.8</v>
      </c>
      <c r="U13" s="12">
        <v>1</v>
      </c>
      <c r="V13" s="54">
        <v>9.5</v>
      </c>
      <c r="W13" s="54">
        <v>8.5</v>
      </c>
      <c r="X13" s="54">
        <v>18</v>
      </c>
      <c r="Y13" s="55">
        <v>3</v>
      </c>
      <c r="Z13" s="46">
        <v>10</v>
      </c>
      <c r="AA13" s="50">
        <v>8.2</v>
      </c>
      <c r="AB13" s="46">
        <v>18.2</v>
      </c>
      <c r="AC13" s="12">
        <v>4</v>
      </c>
      <c r="AD13" s="54">
        <v>10</v>
      </c>
      <c r="AE13" s="54">
        <v>8.3</v>
      </c>
      <c r="AF13" s="54">
        <v>18.3</v>
      </c>
      <c r="AG13" s="55">
        <v>2</v>
      </c>
    </row>
    <row r="14" spans="1:33" ht="11.25">
      <c r="A14" s="19"/>
      <c r="B14" s="23" t="s">
        <v>178</v>
      </c>
      <c r="C14" s="20" t="s">
        <v>177</v>
      </c>
      <c r="D14" s="21" t="s">
        <v>145</v>
      </c>
      <c r="E14" s="20" t="s">
        <v>172</v>
      </c>
      <c r="F14" s="20" t="s">
        <v>236</v>
      </c>
      <c r="H14" s="12">
        <v>3</v>
      </c>
      <c r="I14" s="63">
        <v>104.30000000000001</v>
      </c>
      <c r="J14" s="46">
        <v>10</v>
      </c>
      <c r="K14" s="46">
        <v>8.600000000000001</v>
      </c>
      <c r="L14" s="46">
        <v>18.6</v>
      </c>
      <c r="M14" s="12">
        <v>5</v>
      </c>
      <c r="N14" s="54">
        <v>10</v>
      </c>
      <c r="O14" s="54">
        <v>2.8</v>
      </c>
      <c r="P14" s="54">
        <v>12.8</v>
      </c>
      <c r="Q14" s="55">
        <v>6</v>
      </c>
      <c r="R14" s="46">
        <v>10</v>
      </c>
      <c r="S14" s="50">
        <v>8.7</v>
      </c>
      <c r="T14" s="46">
        <v>18.7</v>
      </c>
      <c r="U14" s="12">
        <v>2</v>
      </c>
      <c r="V14" s="54">
        <v>9.5</v>
      </c>
      <c r="W14" s="54">
        <v>8.4</v>
      </c>
      <c r="X14" s="54">
        <v>17.9</v>
      </c>
      <c r="Y14" s="55">
        <v>4</v>
      </c>
      <c r="Z14" s="46">
        <v>10</v>
      </c>
      <c r="AA14" s="50">
        <v>8.7</v>
      </c>
      <c r="AB14" s="46">
        <v>18.7</v>
      </c>
      <c r="AC14" s="12">
        <v>3</v>
      </c>
      <c r="AD14" s="54">
        <v>10</v>
      </c>
      <c r="AE14" s="54">
        <v>7.6</v>
      </c>
      <c r="AF14" s="54">
        <v>17.6</v>
      </c>
      <c r="AG14" s="55">
        <v>3</v>
      </c>
    </row>
    <row r="15" spans="1:33" ht="11.25">
      <c r="A15" s="19"/>
      <c r="B15" s="23" t="s">
        <v>176</v>
      </c>
      <c r="C15" s="20" t="s">
        <v>175</v>
      </c>
      <c r="D15" s="21" t="s">
        <v>145</v>
      </c>
      <c r="E15" s="20" t="s">
        <v>172</v>
      </c>
      <c r="F15" s="20" t="s">
        <v>236</v>
      </c>
      <c r="H15" s="12">
        <v>5</v>
      </c>
      <c r="I15" s="63">
        <v>100.19999999999999</v>
      </c>
      <c r="J15" s="46">
        <v>10</v>
      </c>
      <c r="K15" s="46">
        <v>8.3</v>
      </c>
      <c r="L15" s="46">
        <v>18.3</v>
      </c>
      <c r="M15" s="12">
        <v>7</v>
      </c>
      <c r="N15" s="54">
        <v>9.5</v>
      </c>
      <c r="O15" s="54">
        <v>2.8</v>
      </c>
      <c r="P15" s="54">
        <v>12.3</v>
      </c>
      <c r="Q15" s="55">
        <v>7</v>
      </c>
      <c r="R15" s="46">
        <v>10</v>
      </c>
      <c r="S15" s="50">
        <v>8</v>
      </c>
      <c r="T15" s="46">
        <v>18</v>
      </c>
      <c r="U15" s="12">
        <v>4</v>
      </c>
      <c r="V15" s="54">
        <v>8.5</v>
      </c>
      <c r="W15" s="54">
        <v>7.4</v>
      </c>
      <c r="X15" s="54">
        <v>15.9</v>
      </c>
      <c r="Y15" s="55">
        <v>7</v>
      </c>
      <c r="Z15" s="46">
        <v>10</v>
      </c>
      <c r="AA15" s="50">
        <v>9.3</v>
      </c>
      <c r="AB15" s="46">
        <v>19.3</v>
      </c>
      <c r="AC15" s="12">
        <v>2</v>
      </c>
      <c r="AD15" s="54">
        <v>9.5</v>
      </c>
      <c r="AE15" s="54">
        <v>6.9</v>
      </c>
      <c r="AF15" s="54">
        <v>16.4</v>
      </c>
      <c r="AG15" s="55">
        <v>5</v>
      </c>
    </row>
    <row r="16" spans="1:33" ht="11.25">
      <c r="A16" s="19"/>
      <c r="B16" s="23" t="s">
        <v>174</v>
      </c>
      <c r="C16" s="20" t="s">
        <v>173</v>
      </c>
      <c r="D16" s="21" t="s">
        <v>145</v>
      </c>
      <c r="E16" s="20" t="s">
        <v>172</v>
      </c>
      <c r="F16" s="20" t="s">
        <v>236</v>
      </c>
      <c r="H16" s="12">
        <v>1</v>
      </c>
      <c r="I16" s="63">
        <v>108.6</v>
      </c>
      <c r="J16" s="46">
        <v>10</v>
      </c>
      <c r="K16" s="46">
        <v>8.8</v>
      </c>
      <c r="L16" s="46">
        <v>18.8</v>
      </c>
      <c r="M16" s="12">
        <v>3</v>
      </c>
      <c r="N16" s="54">
        <v>9.5</v>
      </c>
      <c r="O16" s="54">
        <v>5.1</v>
      </c>
      <c r="P16" s="54">
        <v>14.6</v>
      </c>
      <c r="Q16" s="55">
        <v>1</v>
      </c>
      <c r="R16" s="46">
        <v>10</v>
      </c>
      <c r="S16" s="50">
        <v>8.5</v>
      </c>
      <c r="T16" s="46">
        <v>18.5</v>
      </c>
      <c r="U16" s="12">
        <v>3</v>
      </c>
      <c r="V16" s="54">
        <v>9.5</v>
      </c>
      <c r="W16" s="54">
        <v>8.9</v>
      </c>
      <c r="X16" s="54">
        <v>18.4</v>
      </c>
      <c r="Y16" s="55">
        <v>1</v>
      </c>
      <c r="Z16" s="46">
        <v>10</v>
      </c>
      <c r="AA16" s="50">
        <v>9.7</v>
      </c>
      <c r="AB16" s="46">
        <v>19.7</v>
      </c>
      <c r="AC16" s="12">
        <v>1</v>
      </c>
      <c r="AD16" s="54">
        <v>10</v>
      </c>
      <c r="AE16" s="54">
        <v>8.6</v>
      </c>
      <c r="AF16" s="54">
        <v>18.6</v>
      </c>
      <c r="AG16" s="55">
        <v>1</v>
      </c>
    </row>
    <row r="17" spans="1:33" ht="11.25">
      <c r="A17" s="19"/>
      <c r="B17" s="20" t="s">
        <v>31</v>
      </c>
      <c r="C17" s="20" t="s">
        <v>166</v>
      </c>
      <c r="D17" s="21" t="s">
        <v>145</v>
      </c>
      <c r="E17" s="20" t="s">
        <v>3</v>
      </c>
      <c r="F17" s="20" t="s">
        <v>236</v>
      </c>
      <c r="H17" s="12">
        <v>4</v>
      </c>
      <c r="I17" s="63">
        <v>101.3</v>
      </c>
      <c r="J17" s="46">
        <v>10</v>
      </c>
      <c r="K17" s="46">
        <v>8.700000000000003</v>
      </c>
      <c r="L17" s="46">
        <v>18.700000000000003</v>
      </c>
      <c r="M17" s="12">
        <v>4</v>
      </c>
      <c r="N17" s="54">
        <v>10</v>
      </c>
      <c r="O17" s="54">
        <v>3.8</v>
      </c>
      <c r="P17" s="54">
        <v>13.8</v>
      </c>
      <c r="Q17" s="55">
        <v>4</v>
      </c>
      <c r="R17" s="46">
        <v>10</v>
      </c>
      <c r="S17" s="50">
        <v>8</v>
      </c>
      <c r="T17" s="46">
        <v>18</v>
      </c>
      <c r="U17" s="12">
        <v>4</v>
      </c>
      <c r="V17" s="54">
        <v>9.5</v>
      </c>
      <c r="W17" s="54">
        <v>7.5</v>
      </c>
      <c r="X17" s="54">
        <v>17</v>
      </c>
      <c r="Y17" s="55">
        <v>5</v>
      </c>
      <c r="Z17" s="46">
        <v>10</v>
      </c>
      <c r="AA17" s="50">
        <v>7.5</v>
      </c>
      <c r="AB17" s="46">
        <v>17.5</v>
      </c>
      <c r="AC17" s="12">
        <v>6</v>
      </c>
      <c r="AD17" s="54">
        <v>9.5</v>
      </c>
      <c r="AE17" s="54">
        <v>6.8</v>
      </c>
      <c r="AF17" s="54">
        <v>16.3</v>
      </c>
      <c r="AG17" s="55">
        <v>6</v>
      </c>
    </row>
    <row r="18" spans="1:33" ht="11.25">
      <c r="A18" s="19"/>
      <c r="B18" s="20" t="s">
        <v>32</v>
      </c>
      <c r="C18" s="20" t="s">
        <v>165</v>
      </c>
      <c r="D18" s="21" t="s">
        <v>145</v>
      </c>
      <c r="E18" s="20" t="s">
        <v>3</v>
      </c>
      <c r="F18" s="20" t="s">
        <v>236</v>
      </c>
      <c r="H18" s="12">
        <v>9</v>
      </c>
      <c r="I18" s="63">
        <v>90.7</v>
      </c>
      <c r="J18" s="46">
        <v>10</v>
      </c>
      <c r="K18" s="46">
        <v>8</v>
      </c>
      <c r="L18" s="46">
        <v>18</v>
      </c>
      <c r="M18" s="12">
        <v>8</v>
      </c>
      <c r="N18" s="54">
        <v>10</v>
      </c>
      <c r="O18" s="54">
        <v>4.3</v>
      </c>
      <c r="P18" s="54">
        <v>14.3</v>
      </c>
      <c r="Q18" s="55">
        <v>2</v>
      </c>
      <c r="R18" s="46">
        <v>8</v>
      </c>
      <c r="S18" s="50">
        <v>7.6</v>
      </c>
      <c r="T18" s="46">
        <v>15.6</v>
      </c>
      <c r="U18" s="12">
        <v>9</v>
      </c>
      <c r="V18" s="54">
        <v>8.5</v>
      </c>
      <c r="W18" s="54">
        <v>6.4</v>
      </c>
      <c r="X18" s="54">
        <v>14.9</v>
      </c>
      <c r="Y18" s="55">
        <v>8</v>
      </c>
      <c r="Z18" s="46">
        <v>9.5</v>
      </c>
      <c r="AA18" s="50">
        <v>3.9000000000000004</v>
      </c>
      <c r="AB18" s="46">
        <v>13.4</v>
      </c>
      <c r="AC18" s="12">
        <v>9</v>
      </c>
      <c r="AD18" s="54">
        <v>8.5</v>
      </c>
      <c r="AE18" s="54">
        <v>6</v>
      </c>
      <c r="AF18" s="54">
        <v>14.5</v>
      </c>
      <c r="AG18" s="55">
        <v>8</v>
      </c>
    </row>
    <row r="19" spans="1:33" ht="11.25">
      <c r="A19" s="19"/>
      <c r="B19" s="20" t="s">
        <v>33</v>
      </c>
      <c r="C19" s="20" t="s">
        <v>164</v>
      </c>
      <c r="D19" s="21" t="s">
        <v>145</v>
      </c>
      <c r="E19" s="20" t="s">
        <v>3</v>
      </c>
      <c r="F19" s="20" t="s">
        <v>236</v>
      </c>
      <c r="H19" s="12">
        <v>6</v>
      </c>
      <c r="I19" s="63">
        <v>99.7</v>
      </c>
      <c r="J19" s="46">
        <v>10</v>
      </c>
      <c r="K19" s="46">
        <v>8.399999999999999</v>
      </c>
      <c r="L19" s="46">
        <v>18.4</v>
      </c>
      <c r="M19" s="12">
        <v>6</v>
      </c>
      <c r="N19" s="54">
        <v>8</v>
      </c>
      <c r="O19" s="54">
        <v>6</v>
      </c>
      <c r="P19" s="54">
        <v>14</v>
      </c>
      <c r="Q19" s="55">
        <v>3</v>
      </c>
      <c r="R19" s="46">
        <v>10</v>
      </c>
      <c r="S19" s="50">
        <v>7.6</v>
      </c>
      <c r="T19" s="46">
        <v>17.6</v>
      </c>
      <c r="U19" s="12">
        <v>6</v>
      </c>
      <c r="V19" s="54">
        <v>9.5</v>
      </c>
      <c r="W19" s="54">
        <v>8.6</v>
      </c>
      <c r="X19" s="54">
        <v>18.1</v>
      </c>
      <c r="Y19" s="55">
        <v>2</v>
      </c>
      <c r="Z19" s="46">
        <v>9.5</v>
      </c>
      <c r="AA19" s="50">
        <v>5.9</v>
      </c>
      <c r="AB19" s="46">
        <v>15.4</v>
      </c>
      <c r="AC19" s="12">
        <v>7</v>
      </c>
      <c r="AD19" s="54">
        <v>9.5</v>
      </c>
      <c r="AE19" s="54">
        <v>6.7</v>
      </c>
      <c r="AF19" s="54">
        <v>16.2</v>
      </c>
      <c r="AG19" s="55">
        <v>7</v>
      </c>
    </row>
    <row r="20" spans="1:33" ht="11.25">
      <c r="A20" s="20"/>
      <c r="B20" s="20"/>
      <c r="C20" s="20"/>
      <c r="D20" s="21"/>
      <c r="E20" s="20"/>
      <c r="H20" s="35"/>
      <c r="I20" s="64"/>
      <c r="J20" s="47"/>
      <c r="K20" s="47"/>
      <c r="L20" s="47"/>
      <c r="M20" s="36"/>
      <c r="N20" s="56"/>
      <c r="O20" s="56"/>
      <c r="P20" s="56"/>
      <c r="Q20" s="68"/>
      <c r="R20" s="47"/>
      <c r="S20" s="51"/>
      <c r="T20" s="47"/>
      <c r="U20" s="36"/>
      <c r="V20" s="56"/>
      <c r="W20" s="56"/>
      <c r="X20" s="56"/>
      <c r="Y20" s="68"/>
      <c r="Z20" s="47"/>
      <c r="AA20" s="51"/>
      <c r="AB20" s="47"/>
      <c r="AC20" s="36"/>
      <c r="AD20" s="56"/>
      <c r="AE20" s="56"/>
      <c r="AF20" s="56"/>
      <c r="AG20" s="68"/>
    </row>
    <row r="21" spans="1:33" ht="11.25">
      <c r="A21" s="1" t="s">
        <v>133</v>
      </c>
      <c r="B21" s="2" t="s">
        <v>134</v>
      </c>
      <c r="C21" s="2" t="s">
        <v>8</v>
      </c>
      <c r="D21" s="21"/>
      <c r="E21" s="2"/>
      <c r="H21" s="35"/>
      <c r="I21" s="64"/>
      <c r="J21" s="47"/>
      <c r="K21" s="47"/>
      <c r="L21" s="47"/>
      <c r="M21" s="36"/>
      <c r="N21" s="56"/>
      <c r="O21" s="56"/>
      <c r="P21" s="56"/>
      <c r="Q21" s="68"/>
      <c r="R21" s="47"/>
      <c r="S21" s="51"/>
      <c r="T21" s="47"/>
      <c r="U21" s="36"/>
      <c r="V21" s="56"/>
      <c r="W21" s="56"/>
      <c r="X21" s="56"/>
      <c r="Y21" s="68"/>
      <c r="Z21" s="47"/>
      <c r="AA21" s="51"/>
      <c r="AB21" s="47"/>
      <c r="AC21" s="36"/>
      <c r="AD21" s="56"/>
      <c r="AE21" s="56"/>
      <c r="AF21" s="56"/>
      <c r="AG21" s="68"/>
    </row>
    <row r="22" spans="1:33" ht="11.25">
      <c r="A22" s="20"/>
      <c r="B22" s="20" t="s">
        <v>16</v>
      </c>
      <c r="C22" s="20" t="s">
        <v>163</v>
      </c>
      <c r="D22" s="21" t="s">
        <v>145</v>
      </c>
      <c r="E22" s="20" t="s">
        <v>0</v>
      </c>
      <c r="F22" s="20" t="s">
        <v>238</v>
      </c>
      <c r="H22" s="12">
        <v>7</v>
      </c>
      <c r="I22" s="63">
        <v>85.9</v>
      </c>
      <c r="J22" s="46">
        <v>8</v>
      </c>
      <c r="K22" s="46">
        <v>5.800000000000001</v>
      </c>
      <c r="L22" s="46">
        <v>13.8</v>
      </c>
      <c r="M22" s="12">
        <v>6</v>
      </c>
      <c r="N22" s="54">
        <v>7.5</v>
      </c>
      <c r="O22" s="54">
        <v>1</v>
      </c>
      <c r="P22" s="54">
        <v>8.5</v>
      </c>
      <c r="Q22" s="55">
        <v>6</v>
      </c>
      <c r="R22" s="46">
        <v>10</v>
      </c>
      <c r="S22" s="50">
        <v>8.1</v>
      </c>
      <c r="T22" s="46">
        <v>18.1</v>
      </c>
      <c r="U22" s="12">
        <v>1</v>
      </c>
      <c r="V22" s="54">
        <v>7.5</v>
      </c>
      <c r="W22" s="54">
        <v>7.9</v>
      </c>
      <c r="X22" s="54">
        <v>15.4</v>
      </c>
      <c r="Y22" s="55">
        <v>6</v>
      </c>
      <c r="Z22" s="46">
        <v>8.5</v>
      </c>
      <c r="AA22" s="50">
        <v>5.2</v>
      </c>
      <c r="AB22" s="46">
        <v>13.7</v>
      </c>
      <c r="AC22" s="12">
        <v>7</v>
      </c>
      <c r="AD22" s="54">
        <v>9</v>
      </c>
      <c r="AE22" s="54">
        <v>7.4</v>
      </c>
      <c r="AF22" s="54">
        <v>16.4</v>
      </c>
      <c r="AG22" s="55">
        <v>2</v>
      </c>
    </row>
    <row r="23" spans="1:33" ht="11.25">
      <c r="A23" s="20"/>
      <c r="B23" s="20" t="s">
        <v>17</v>
      </c>
      <c r="C23" s="20" t="s">
        <v>162</v>
      </c>
      <c r="D23" s="21" t="s">
        <v>145</v>
      </c>
      <c r="E23" s="20" t="s">
        <v>0</v>
      </c>
      <c r="F23" s="20" t="s">
        <v>238</v>
      </c>
      <c r="H23" s="34">
        <v>8</v>
      </c>
      <c r="I23" s="63">
        <v>0</v>
      </c>
      <c r="J23" s="46">
        <v>0</v>
      </c>
      <c r="K23" s="46">
        <v>0</v>
      </c>
      <c r="L23" s="46">
        <v>0</v>
      </c>
      <c r="M23" s="12">
        <v>8</v>
      </c>
      <c r="N23" s="54">
        <v>0</v>
      </c>
      <c r="O23" s="54">
        <v>0</v>
      </c>
      <c r="P23" s="54">
        <v>0</v>
      </c>
      <c r="Q23" s="55">
        <v>8</v>
      </c>
      <c r="R23" s="46">
        <v>0</v>
      </c>
      <c r="S23" s="50">
        <v>0</v>
      </c>
      <c r="T23" s="46">
        <v>0</v>
      </c>
      <c r="U23" s="12">
        <v>8</v>
      </c>
      <c r="V23" s="54">
        <v>0</v>
      </c>
      <c r="W23" s="54">
        <v>0</v>
      </c>
      <c r="X23" s="54">
        <v>0</v>
      </c>
      <c r="Y23" s="55">
        <v>8</v>
      </c>
      <c r="Z23" s="46">
        <v>0</v>
      </c>
      <c r="AA23" s="50">
        <v>0</v>
      </c>
      <c r="AB23" s="46">
        <v>0</v>
      </c>
      <c r="AC23" s="12">
        <v>8</v>
      </c>
      <c r="AD23" s="54">
        <v>0</v>
      </c>
      <c r="AE23" s="54">
        <v>0</v>
      </c>
      <c r="AF23" s="54">
        <v>0</v>
      </c>
      <c r="AG23" s="55">
        <v>8</v>
      </c>
    </row>
    <row r="24" spans="1:33" ht="11.25">
      <c r="A24" s="20"/>
      <c r="B24" s="20" t="s">
        <v>18</v>
      </c>
      <c r="C24" s="20" t="s">
        <v>161</v>
      </c>
      <c r="D24" s="21" t="s">
        <v>145</v>
      </c>
      <c r="E24" s="20" t="s">
        <v>0</v>
      </c>
      <c r="F24" s="20" t="s">
        <v>238</v>
      </c>
      <c r="H24" s="34">
        <v>5</v>
      </c>
      <c r="I24" s="63">
        <v>86.8</v>
      </c>
      <c r="J24" s="46">
        <v>8</v>
      </c>
      <c r="K24" s="46">
        <v>5.1</v>
      </c>
      <c r="L24" s="46">
        <v>13.1</v>
      </c>
      <c r="M24" s="12">
        <v>7</v>
      </c>
      <c r="N24" s="54">
        <v>7.5</v>
      </c>
      <c r="O24" s="54">
        <v>1.4000000000000004</v>
      </c>
      <c r="P24" s="54">
        <v>8.9</v>
      </c>
      <c r="Q24" s="55">
        <v>5</v>
      </c>
      <c r="R24" s="46">
        <v>9</v>
      </c>
      <c r="S24" s="50">
        <v>7.1</v>
      </c>
      <c r="T24" s="46">
        <v>16.1</v>
      </c>
      <c r="U24" s="12">
        <v>6</v>
      </c>
      <c r="V24" s="54">
        <v>9</v>
      </c>
      <c r="W24" s="54">
        <v>7.4</v>
      </c>
      <c r="X24" s="54">
        <v>16.4</v>
      </c>
      <c r="Y24" s="55">
        <v>4</v>
      </c>
      <c r="Z24" s="46">
        <v>9.5</v>
      </c>
      <c r="AA24" s="50">
        <v>7.2</v>
      </c>
      <c r="AB24" s="46">
        <v>16.7</v>
      </c>
      <c r="AC24" s="12">
        <v>5</v>
      </c>
      <c r="AD24" s="54">
        <v>9</v>
      </c>
      <c r="AE24" s="54">
        <v>6.6</v>
      </c>
      <c r="AF24" s="54">
        <v>15.6</v>
      </c>
      <c r="AG24" s="55">
        <v>4</v>
      </c>
    </row>
    <row r="25" spans="1:33" ht="11.25">
      <c r="A25" s="20"/>
      <c r="B25" s="20" t="s">
        <v>39</v>
      </c>
      <c r="C25" s="20" t="s">
        <v>159</v>
      </c>
      <c r="D25" s="21" t="s">
        <v>145</v>
      </c>
      <c r="E25" s="20" t="s">
        <v>2</v>
      </c>
      <c r="F25" s="20" t="s">
        <v>238</v>
      </c>
      <c r="H25" s="34">
        <v>2</v>
      </c>
      <c r="I25" s="63">
        <v>99.3</v>
      </c>
      <c r="J25" s="46">
        <v>10</v>
      </c>
      <c r="K25" s="46">
        <v>8.2</v>
      </c>
      <c r="L25" s="46">
        <v>18.2</v>
      </c>
      <c r="M25" s="12">
        <v>3</v>
      </c>
      <c r="N25" s="54">
        <v>8.5</v>
      </c>
      <c r="O25" s="54">
        <v>5</v>
      </c>
      <c r="P25" s="54">
        <v>13.5</v>
      </c>
      <c r="Q25" s="55">
        <v>1</v>
      </c>
      <c r="R25" s="46">
        <v>9.5</v>
      </c>
      <c r="S25" s="50">
        <v>7.6</v>
      </c>
      <c r="T25" s="46">
        <v>17.1</v>
      </c>
      <c r="U25" s="12">
        <v>4</v>
      </c>
      <c r="V25" s="54">
        <v>9</v>
      </c>
      <c r="W25" s="54">
        <v>8.1</v>
      </c>
      <c r="X25" s="54">
        <v>17.1</v>
      </c>
      <c r="Y25" s="55">
        <v>2</v>
      </c>
      <c r="Z25" s="46">
        <v>9</v>
      </c>
      <c r="AA25" s="50">
        <v>8.6</v>
      </c>
      <c r="AB25" s="46">
        <v>17.6</v>
      </c>
      <c r="AC25" s="12">
        <v>3</v>
      </c>
      <c r="AD25" s="54">
        <v>9.5</v>
      </c>
      <c r="AE25" s="54">
        <v>6.3</v>
      </c>
      <c r="AF25" s="54">
        <v>15.8</v>
      </c>
      <c r="AG25" s="55">
        <v>3</v>
      </c>
    </row>
    <row r="26" spans="1:33" ht="11.25">
      <c r="A26" s="20"/>
      <c r="B26" s="20" t="s">
        <v>40</v>
      </c>
      <c r="C26" s="20" t="s">
        <v>158</v>
      </c>
      <c r="D26" s="21" t="s">
        <v>145</v>
      </c>
      <c r="E26" s="20" t="s">
        <v>2</v>
      </c>
      <c r="F26" s="20" t="s">
        <v>238</v>
      </c>
      <c r="H26" s="34">
        <v>6</v>
      </c>
      <c r="I26" s="63">
        <v>86.1</v>
      </c>
      <c r="J26" s="46">
        <v>10</v>
      </c>
      <c r="K26" s="46">
        <v>7.5</v>
      </c>
      <c r="L26" s="46">
        <v>17.5</v>
      </c>
      <c r="M26" s="12">
        <v>5</v>
      </c>
      <c r="N26" s="54">
        <v>7.5</v>
      </c>
      <c r="O26" s="54">
        <v>0.40000000000000036</v>
      </c>
      <c r="P26" s="54">
        <v>7.9</v>
      </c>
      <c r="Q26" s="55">
        <v>7</v>
      </c>
      <c r="R26" s="46">
        <v>9.5</v>
      </c>
      <c r="S26" s="50">
        <v>7</v>
      </c>
      <c r="T26" s="46">
        <v>16.5</v>
      </c>
      <c r="U26" s="12">
        <v>5</v>
      </c>
      <c r="V26" s="54">
        <v>6</v>
      </c>
      <c r="W26" s="54">
        <v>6.6</v>
      </c>
      <c r="X26" s="54">
        <v>12.6</v>
      </c>
      <c r="Y26" s="55">
        <v>7</v>
      </c>
      <c r="Z26" s="46">
        <v>9</v>
      </c>
      <c r="AA26" s="50">
        <v>8.5</v>
      </c>
      <c r="AB26" s="46">
        <v>17.5</v>
      </c>
      <c r="AC26" s="12">
        <v>4</v>
      </c>
      <c r="AD26" s="54">
        <v>9</v>
      </c>
      <c r="AE26" s="54">
        <v>5.1</v>
      </c>
      <c r="AF26" s="54">
        <v>14.1</v>
      </c>
      <c r="AG26" s="55">
        <v>6</v>
      </c>
    </row>
    <row r="27" spans="1:33" ht="11.25">
      <c r="A27" s="20"/>
      <c r="B27" s="20" t="s">
        <v>41</v>
      </c>
      <c r="C27" s="20" t="s">
        <v>157</v>
      </c>
      <c r="D27" s="21" t="s">
        <v>145</v>
      </c>
      <c r="E27" s="20" t="s">
        <v>2</v>
      </c>
      <c r="F27" s="20" t="s">
        <v>238</v>
      </c>
      <c r="H27" s="34">
        <v>1</v>
      </c>
      <c r="I27" s="63">
        <v>101.80000000000001</v>
      </c>
      <c r="J27" s="46">
        <v>10</v>
      </c>
      <c r="K27" s="46">
        <v>8.600000000000001</v>
      </c>
      <c r="L27" s="46">
        <v>18.6</v>
      </c>
      <c r="M27" s="12">
        <v>1</v>
      </c>
      <c r="N27" s="54">
        <v>8.5</v>
      </c>
      <c r="O27" s="54">
        <v>3.2</v>
      </c>
      <c r="P27" s="54">
        <v>11.7</v>
      </c>
      <c r="Q27" s="55">
        <v>2</v>
      </c>
      <c r="R27" s="46">
        <v>10</v>
      </c>
      <c r="S27" s="50">
        <v>7.3</v>
      </c>
      <c r="T27" s="46">
        <v>17.3</v>
      </c>
      <c r="U27" s="12">
        <v>3</v>
      </c>
      <c r="V27" s="54">
        <v>9.5</v>
      </c>
      <c r="W27" s="54">
        <v>8.4</v>
      </c>
      <c r="X27" s="54">
        <v>17.9</v>
      </c>
      <c r="Y27" s="55">
        <v>1</v>
      </c>
      <c r="Z27" s="46">
        <v>10</v>
      </c>
      <c r="AA27" s="50">
        <v>9.2</v>
      </c>
      <c r="AB27" s="46">
        <v>19.2</v>
      </c>
      <c r="AC27" s="12">
        <v>1</v>
      </c>
      <c r="AD27" s="54">
        <v>10</v>
      </c>
      <c r="AE27" s="54">
        <v>7.1</v>
      </c>
      <c r="AF27" s="54">
        <v>17.1</v>
      </c>
      <c r="AG27" s="55">
        <v>1</v>
      </c>
    </row>
    <row r="28" spans="1:33" ht="11.25">
      <c r="A28" s="20"/>
      <c r="B28" s="20" t="s">
        <v>42</v>
      </c>
      <c r="C28" s="20" t="s">
        <v>156</v>
      </c>
      <c r="D28" s="21" t="s">
        <v>145</v>
      </c>
      <c r="E28" s="20" t="s">
        <v>2</v>
      </c>
      <c r="F28" s="20" t="s">
        <v>238</v>
      </c>
      <c r="H28" s="34">
        <v>3</v>
      </c>
      <c r="I28" s="63">
        <v>93.10000000000001</v>
      </c>
      <c r="J28" s="46">
        <v>10</v>
      </c>
      <c r="K28" s="46">
        <v>8.399999999999999</v>
      </c>
      <c r="L28" s="46">
        <v>18.4</v>
      </c>
      <c r="M28" s="12">
        <v>2</v>
      </c>
      <c r="N28" s="54">
        <v>7.5</v>
      </c>
      <c r="O28" s="54">
        <v>1.5999999999999996</v>
      </c>
      <c r="P28" s="54">
        <v>9.1</v>
      </c>
      <c r="Q28" s="55">
        <v>4</v>
      </c>
      <c r="R28" s="46">
        <v>9.5</v>
      </c>
      <c r="S28" s="50">
        <v>7.9</v>
      </c>
      <c r="T28" s="46">
        <v>17.4</v>
      </c>
      <c r="U28" s="12">
        <v>2</v>
      </c>
      <c r="V28" s="54">
        <v>9</v>
      </c>
      <c r="W28" s="54">
        <v>7.5</v>
      </c>
      <c r="X28" s="54">
        <v>16.5</v>
      </c>
      <c r="Y28" s="55">
        <v>3</v>
      </c>
      <c r="Z28" s="46">
        <v>9.5</v>
      </c>
      <c r="AA28" s="50">
        <v>7</v>
      </c>
      <c r="AB28" s="46">
        <v>16.5</v>
      </c>
      <c r="AC28" s="12">
        <v>6</v>
      </c>
      <c r="AD28" s="54">
        <v>9</v>
      </c>
      <c r="AE28" s="54">
        <v>6.2</v>
      </c>
      <c r="AF28" s="54">
        <v>15.2</v>
      </c>
      <c r="AG28" s="55">
        <v>5</v>
      </c>
    </row>
    <row r="29" spans="1:33" ht="11.25">
      <c r="A29" s="20"/>
      <c r="B29" s="20" t="s">
        <v>35</v>
      </c>
      <c r="C29" s="20" t="s">
        <v>149</v>
      </c>
      <c r="D29" s="21" t="s">
        <v>145</v>
      </c>
      <c r="E29" s="20" t="s">
        <v>5</v>
      </c>
      <c r="F29" s="20" t="s">
        <v>238</v>
      </c>
      <c r="H29" s="34">
        <v>4</v>
      </c>
      <c r="I29" s="63">
        <v>89.9</v>
      </c>
      <c r="J29" s="46">
        <v>10</v>
      </c>
      <c r="K29" s="46">
        <v>7.899999999999999</v>
      </c>
      <c r="L29" s="46">
        <v>17.9</v>
      </c>
      <c r="M29" s="12">
        <v>4</v>
      </c>
      <c r="N29" s="54">
        <v>7.5</v>
      </c>
      <c r="O29" s="54">
        <v>2.4000000000000004</v>
      </c>
      <c r="P29" s="54">
        <v>9.9</v>
      </c>
      <c r="Q29" s="55">
        <v>3</v>
      </c>
      <c r="R29" s="46">
        <v>8</v>
      </c>
      <c r="S29" s="50">
        <v>6.7</v>
      </c>
      <c r="T29" s="46">
        <v>14.7</v>
      </c>
      <c r="U29" s="12">
        <v>7</v>
      </c>
      <c r="V29" s="54">
        <v>8</v>
      </c>
      <c r="W29" s="54">
        <v>7.5</v>
      </c>
      <c r="X29" s="54">
        <v>15.5</v>
      </c>
      <c r="Y29" s="55">
        <v>5</v>
      </c>
      <c r="Z29" s="46">
        <v>9.5</v>
      </c>
      <c r="AA29" s="50">
        <v>8.4</v>
      </c>
      <c r="AB29" s="46">
        <v>17.9</v>
      </c>
      <c r="AC29" s="12">
        <v>2</v>
      </c>
      <c r="AD29" s="54">
        <v>8.5</v>
      </c>
      <c r="AE29" s="54">
        <v>5.5</v>
      </c>
      <c r="AF29" s="54">
        <v>14</v>
      </c>
      <c r="AG29" s="55">
        <v>7</v>
      </c>
    </row>
    <row r="30" spans="1:33" ht="11.25">
      <c r="A30" s="20"/>
      <c r="B30" s="20" t="s">
        <v>36</v>
      </c>
      <c r="C30" s="20" t="s">
        <v>148</v>
      </c>
      <c r="D30" s="21" t="s">
        <v>145</v>
      </c>
      <c r="E30" s="20" t="s">
        <v>5</v>
      </c>
      <c r="F30" s="20" t="s">
        <v>238</v>
      </c>
      <c r="H30" s="34">
        <v>8</v>
      </c>
      <c r="I30" s="63">
        <v>0</v>
      </c>
      <c r="J30" s="46">
        <v>0</v>
      </c>
      <c r="K30" s="46">
        <v>0</v>
      </c>
      <c r="L30" s="46">
        <v>0</v>
      </c>
      <c r="M30" s="12">
        <v>8</v>
      </c>
      <c r="N30" s="54">
        <v>0</v>
      </c>
      <c r="O30" s="54">
        <v>0</v>
      </c>
      <c r="P30" s="54">
        <v>0</v>
      </c>
      <c r="Q30" s="55">
        <v>8</v>
      </c>
      <c r="R30" s="46">
        <v>0</v>
      </c>
      <c r="S30" s="50">
        <v>0</v>
      </c>
      <c r="T30" s="46">
        <v>0</v>
      </c>
      <c r="U30" s="12">
        <v>8</v>
      </c>
      <c r="V30" s="54">
        <v>0</v>
      </c>
      <c r="W30" s="54">
        <v>0</v>
      </c>
      <c r="X30" s="54">
        <v>0</v>
      </c>
      <c r="Y30" s="55">
        <v>8</v>
      </c>
      <c r="Z30" s="46">
        <v>0</v>
      </c>
      <c r="AA30" s="50">
        <v>0</v>
      </c>
      <c r="AB30" s="46">
        <v>0</v>
      </c>
      <c r="AC30" s="12">
        <v>8</v>
      </c>
      <c r="AD30" s="54">
        <v>0</v>
      </c>
      <c r="AE30" s="54">
        <v>0</v>
      </c>
      <c r="AF30" s="54">
        <v>0</v>
      </c>
      <c r="AG30" s="55">
        <v>8</v>
      </c>
    </row>
    <row r="31" spans="1:33" ht="11.25">
      <c r="A31" s="20"/>
      <c r="B31" s="20"/>
      <c r="C31" s="20"/>
      <c r="D31" s="21"/>
      <c r="E31" s="20"/>
      <c r="H31" s="35"/>
      <c r="I31" s="64"/>
      <c r="J31" s="47"/>
      <c r="K31" s="47"/>
      <c r="L31" s="47"/>
      <c r="M31" s="36"/>
      <c r="N31" s="56"/>
      <c r="O31" s="56"/>
      <c r="P31" s="56"/>
      <c r="Q31" s="68"/>
      <c r="R31" s="47"/>
      <c r="S31" s="51"/>
      <c r="T31" s="47"/>
      <c r="U31" s="36"/>
      <c r="V31" s="56"/>
      <c r="W31" s="56"/>
      <c r="X31" s="56"/>
      <c r="Y31" s="68"/>
      <c r="Z31" s="47"/>
      <c r="AA31" s="51"/>
      <c r="AB31" s="47"/>
      <c r="AC31" s="36"/>
      <c r="AD31" s="56"/>
      <c r="AE31" s="56"/>
      <c r="AF31" s="56"/>
      <c r="AG31" s="68"/>
    </row>
    <row r="32" spans="1:33" ht="11.25">
      <c r="A32" s="1" t="s">
        <v>132</v>
      </c>
      <c r="B32" s="2" t="s">
        <v>134</v>
      </c>
      <c r="C32" s="2" t="s">
        <v>24</v>
      </c>
      <c r="D32" s="21"/>
      <c r="E32" s="2"/>
      <c r="H32" s="35"/>
      <c r="I32" s="64"/>
      <c r="J32" s="47"/>
      <c r="K32" s="47"/>
      <c r="L32" s="47"/>
      <c r="M32" s="36"/>
      <c r="N32" s="56"/>
      <c r="O32" s="56"/>
      <c r="P32" s="56"/>
      <c r="Q32" s="68"/>
      <c r="R32" s="47"/>
      <c r="S32" s="51"/>
      <c r="T32" s="47"/>
      <c r="U32" s="36"/>
      <c r="V32" s="56"/>
      <c r="W32" s="56"/>
      <c r="X32" s="56"/>
      <c r="Y32" s="68"/>
      <c r="Z32" s="47"/>
      <c r="AA32" s="51"/>
      <c r="AB32" s="47"/>
      <c r="AC32" s="36"/>
      <c r="AD32" s="56"/>
      <c r="AE32" s="56"/>
      <c r="AF32" s="56"/>
      <c r="AG32" s="68"/>
    </row>
    <row r="33" spans="1:33" ht="11.25">
      <c r="A33" s="19"/>
      <c r="B33" s="24" t="s">
        <v>26</v>
      </c>
      <c r="C33" s="74" t="s">
        <v>168</v>
      </c>
      <c r="D33" s="21" t="s">
        <v>145</v>
      </c>
      <c r="E33" s="20" t="s">
        <v>4</v>
      </c>
      <c r="F33" s="20" t="s">
        <v>237</v>
      </c>
      <c r="H33" s="12">
        <v>8</v>
      </c>
      <c r="I33" s="63">
        <v>0</v>
      </c>
      <c r="J33" s="46">
        <v>0</v>
      </c>
      <c r="K33" s="46">
        <v>0</v>
      </c>
      <c r="L33" s="46">
        <v>0</v>
      </c>
      <c r="M33" s="12">
        <v>8</v>
      </c>
      <c r="N33" s="54">
        <v>0</v>
      </c>
      <c r="O33" s="54">
        <v>0</v>
      </c>
      <c r="P33" s="54">
        <v>0</v>
      </c>
      <c r="Q33" s="55">
        <v>8</v>
      </c>
      <c r="R33" s="46">
        <v>0</v>
      </c>
      <c r="S33" s="50">
        <v>0</v>
      </c>
      <c r="T33" s="46">
        <v>0</v>
      </c>
      <c r="U33" s="12">
        <v>8</v>
      </c>
      <c r="V33" s="54">
        <v>0</v>
      </c>
      <c r="W33" s="54">
        <v>0</v>
      </c>
      <c r="X33" s="54">
        <v>0</v>
      </c>
      <c r="Y33" s="55">
        <v>8</v>
      </c>
      <c r="Z33" s="46">
        <v>0</v>
      </c>
      <c r="AA33" s="50">
        <v>0</v>
      </c>
      <c r="AB33" s="46">
        <v>0</v>
      </c>
      <c r="AC33" s="12">
        <v>8</v>
      </c>
      <c r="AD33" s="54">
        <v>0</v>
      </c>
      <c r="AE33" s="54">
        <v>0</v>
      </c>
      <c r="AF33" s="54">
        <v>0</v>
      </c>
      <c r="AG33" s="55">
        <v>8</v>
      </c>
    </row>
    <row r="34" spans="1:33" ht="11.25">
      <c r="A34" s="20"/>
      <c r="B34" s="20" t="s">
        <v>25</v>
      </c>
      <c r="C34" s="20" t="s">
        <v>160</v>
      </c>
      <c r="D34" s="21" t="s">
        <v>145</v>
      </c>
      <c r="E34" s="20" t="s">
        <v>1</v>
      </c>
      <c r="F34" s="20" t="s">
        <v>237</v>
      </c>
      <c r="H34" s="12">
        <v>7</v>
      </c>
      <c r="I34" s="63">
        <v>82.6</v>
      </c>
      <c r="J34" s="46">
        <v>9</v>
      </c>
      <c r="K34" s="46">
        <v>8.399999999999999</v>
      </c>
      <c r="L34" s="46">
        <v>17.4</v>
      </c>
      <c r="M34" s="12">
        <v>7</v>
      </c>
      <c r="N34" s="54">
        <v>7.5</v>
      </c>
      <c r="O34" s="54">
        <v>3</v>
      </c>
      <c r="P34" s="54">
        <v>10.5</v>
      </c>
      <c r="Q34" s="55">
        <v>4</v>
      </c>
      <c r="R34" s="46">
        <v>7.5</v>
      </c>
      <c r="S34" s="50">
        <v>6.1</v>
      </c>
      <c r="T34" s="46">
        <v>13.6</v>
      </c>
      <c r="U34" s="12">
        <v>5</v>
      </c>
      <c r="V34" s="54">
        <v>8</v>
      </c>
      <c r="W34" s="54">
        <v>7.3</v>
      </c>
      <c r="X34" s="54">
        <v>15.3</v>
      </c>
      <c r="Y34" s="55">
        <v>7</v>
      </c>
      <c r="Z34" s="46">
        <v>8</v>
      </c>
      <c r="AA34" s="50">
        <v>6.5</v>
      </c>
      <c r="AB34" s="46">
        <v>14.5</v>
      </c>
      <c r="AC34" s="12">
        <v>7</v>
      </c>
      <c r="AD34" s="54">
        <v>7</v>
      </c>
      <c r="AE34" s="54">
        <v>4.3</v>
      </c>
      <c r="AF34" s="54">
        <v>11.3</v>
      </c>
      <c r="AG34" s="55">
        <v>7</v>
      </c>
    </row>
    <row r="35" spans="1:33" ht="11.25">
      <c r="A35" s="20"/>
      <c r="B35" s="20" t="s">
        <v>43</v>
      </c>
      <c r="C35" s="20" t="s">
        <v>154</v>
      </c>
      <c r="D35" s="21" t="s">
        <v>145</v>
      </c>
      <c r="E35" s="20" t="s">
        <v>2</v>
      </c>
      <c r="F35" s="20" t="s">
        <v>237</v>
      </c>
      <c r="H35" s="12">
        <v>3</v>
      </c>
      <c r="I35" s="63">
        <v>95.60000000000001</v>
      </c>
      <c r="J35" s="46">
        <v>10</v>
      </c>
      <c r="K35" s="46">
        <v>9.100000000000001</v>
      </c>
      <c r="L35" s="46">
        <v>19.1</v>
      </c>
      <c r="M35" s="12">
        <v>1</v>
      </c>
      <c r="N35" s="54">
        <v>8</v>
      </c>
      <c r="O35" s="54">
        <v>2</v>
      </c>
      <c r="P35" s="54">
        <v>10</v>
      </c>
      <c r="Q35" s="55">
        <v>6</v>
      </c>
      <c r="R35" s="46">
        <v>10</v>
      </c>
      <c r="S35" s="50">
        <v>7.1</v>
      </c>
      <c r="T35" s="46">
        <v>17.1</v>
      </c>
      <c r="U35" s="12">
        <v>3</v>
      </c>
      <c r="V35" s="54">
        <v>9.5</v>
      </c>
      <c r="W35" s="54">
        <v>8</v>
      </c>
      <c r="X35" s="54">
        <v>17.5</v>
      </c>
      <c r="Y35" s="55">
        <v>1</v>
      </c>
      <c r="Z35" s="46">
        <v>9.5</v>
      </c>
      <c r="AA35" s="50">
        <v>6.7</v>
      </c>
      <c r="AB35" s="46">
        <v>16.2</v>
      </c>
      <c r="AC35" s="12">
        <v>5</v>
      </c>
      <c r="AD35" s="54">
        <v>9</v>
      </c>
      <c r="AE35" s="54">
        <v>6.7</v>
      </c>
      <c r="AF35" s="54">
        <v>15.7</v>
      </c>
      <c r="AG35" s="55">
        <v>3</v>
      </c>
    </row>
    <row r="36" spans="1:33" ht="11.25">
      <c r="A36" s="20"/>
      <c r="B36" s="20" t="s">
        <v>44</v>
      </c>
      <c r="C36" s="20" t="s">
        <v>153</v>
      </c>
      <c r="D36" s="21" t="s">
        <v>145</v>
      </c>
      <c r="E36" s="20" t="s">
        <v>2</v>
      </c>
      <c r="F36" s="20" t="s">
        <v>237</v>
      </c>
      <c r="H36" s="12">
        <v>4</v>
      </c>
      <c r="I36" s="63">
        <v>91.30000000000001</v>
      </c>
      <c r="J36" s="46">
        <v>10</v>
      </c>
      <c r="K36" s="46">
        <v>8.8</v>
      </c>
      <c r="L36" s="46">
        <v>18.8</v>
      </c>
      <c r="M36" s="12">
        <v>3</v>
      </c>
      <c r="N36" s="54">
        <v>8</v>
      </c>
      <c r="O36" s="54">
        <v>3.9000000000000004</v>
      </c>
      <c r="P36" s="54">
        <v>11.9</v>
      </c>
      <c r="Q36" s="55">
        <v>2</v>
      </c>
      <c r="R36" s="46">
        <v>6</v>
      </c>
      <c r="S36" s="50">
        <v>6.5</v>
      </c>
      <c r="T36" s="46">
        <v>12.5</v>
      </c>
      <c r="U36" s="12">
        <v>6</v>
      </c>
      <c r="V36" s="54">
        <v>9</v>
      </c>
      <c r="W36" s="54">
        <v>7.5</v>
      </c>
      <c r="X36" s="54">
        <v>16.5</v>
      </c>
      <c r="Y36" s="55">
        <v>4</v>
      </c>
      <c r="Z36" s="46">
        <v>10</v>
      </c>
      <c r="AA36" s="50">
        <v>7.6</v>
      </c>
      <c r="AB36" s="46">
        <v>17.6</v>
      </c>
      <c r="AC36" s="12">
        <v>2</v>
      </c>
      <c r="AD36" s="54">
        <v>9.5</v>
      </c>
      <c r="AE36" s="54">
        <v>4.5</v>
      </c>
      <c r="AF36" s="54">
        <v>14</v>
      </c>
      <c r="AG36" s="55">
        <v>5</v>
      </c>
    </row>
    <row r="37" spans="1:33" ht="11.25">
      <c r="A37" s="20"/>
      <c r="B37" s="20" t="s">
        <v>45</v>
      </c>
      <c r="C37" s="20" t="s">
        <v>152</v>
      </c>
      <c r="D37" s="21" t="s">
        <v>145</v>
      </c>
      <c r="E37" s="20" t="s">
        <v>2</v>
      </c>
      <c r="F37" s="20" t="s">
        <v>237</v>
      </c>
      <c r="H37" s="12">
        <v>6</v>
      </c>
      <c r="I37" s="63">
        <v>88.80000000000001</v>
      </c>
      <c r="J37" s="46">
        <v>10</v>
      </c>
      <c r="K37" s="46">
        <v>8.399999999999999</v>
      </c>
      <c r="L37" s="46">
        <v>18.4</v>
      </c>
      <c r="M37" s="12">
        <v>4</v>
      </c>
      <c r="N37" s="54">
        <v>8</v>
      </c>
      <c r="O37" s="54">
        <v>2.5999999999999996</v>
      </c>
      <c r="P37" s="54">
        <v>10.6</v>
      </c>
      <c r="Q37" s="55">
        <v>3</v>
      </c>
      <c r="R37" s="46">
        <v>6</v>
      </c>
      <c r="S37" s="50">
        <v>6.5</v>
      </c>
      <c r="T37" s="46">
        <v>12.5</v>
      </c>
      <c r="U37" s="12">
        <v>6</v>
      </c>
      <c r="V37" s="54">
        <v>9.5</v>
      </c>
      <c r="W37" s="54">
        <v>7.3</v>
      </c>
      <c r="X37" s="54">
        <v>16.8</v>
      </c>
      <c r="Y37" s="55">
        <v>3</v>
      </c>
      <c r="Z37" s="46">
        <v>9</v>
      </c>
      <c r="AA37" s="50">
        <v>7.1</v>
      </c>
      <c r="AB37" s="46">
        <v>16.1</v>
      </c>
      <c r="AC37" s="12">
        <v>6</v>
      </c>
      <c r="AD37" s="54">
        <v>9</v>
      </c>
      <c r="AE37" s="54">
        <v>5.4</v>
      </c>
      <c r="AF37" s="54">
        <v>14.4</v>
      </c>
      <c r="AG37" s="55">
        <v>4</v>
      </c>
    </row>
    <row r="38" spans="1:33" ht="11.25">
      <c r="A38" s="20"/>
      <c r="B38" s="20" t="s">
        <v>46</v>
      </c>
      <c r="C38" s="20" t="s">
        <v>151</v>
      </c>
      <c r="D38" s="21" t="s">
        <v>145</v>
      </c>
      <c r="E38" s="20" t="s">
        <v>2</v>
      </c>
      <c r="F38" s="20" t="s">
        <v>237</v>
      </c>
      <c r="H38" s="12">
        <v>1</v>
      </c>
      <c r="I38" s="63">
        <v>99.1</v>
      </c>
      <c r="J38" s="46">
        <v>10</v>
      </c>
      <c r="K38" s="46">
        <v>7.800000000000001</v>
      </c>
      <c r="L38" s="46">
        <v>17.8</v>
      </c>
      <c r="M38" s="12">
        <v>6</v>
      </c>
      <c r="N38" s="54">
        <v>7.5</v>
      </c>
      <c r="O38" s="54">
        <v>2.9000000000000004</v>
      </c>
      <c r="P38" s="54">
        <v>10.4</v>
      </c>
      <c r="Q38" s="55">
        <v>5</v>
      </c>
      <c r="R38" s="46">
        <v>10</v>
      </c>
      <c r="S38" s="50">
        <v>8.5</v>
      </c>
      <c r="T38" s="46">
        <v>18.5</v>
      </c>
      <c r="U38" s="12">
        <v>1</v>
      </c>
      <c r="V38" s="54">
        <v>9</v>
      </c>
      <c r="W38" s="54">
        <v>7.2</v>
      </c>
      <c r="X38" s="54">
        <v>16.2</v>
      </c>
      <c r="Y38" s="55">
        <v>6</v>
      </c>
      <c r="Z38" s="46">
        <v>9.5</v>
      </c>
      <c r="AA38" s="50">
        <v>9.6</v>
      </c>
      <c r="AB38" s="46">
        <v>19.1</v>
      </c>
      <c r="AC38" s="12">
        <v>1</v>
      </c>
      <c r="AD38" s="54">
        <v>9</v>
      </c>
      <c r="AE38" s="54">
        <v>8.1</v>
      </c>
      <c r="AF38" s="54">
        <v>17.1</v>
      </c>
      <c r="AG38" s="55">
        <v>1</v>
      </c>
    </row>
    <row r="39" spans="1:33" ht="11.25">
      <c r="A39" s="20"/>
      <c r="B39" s="20" t="s">
        <v>47</v>
      </c>
      <c r="C39" s="20" t="s">
        <v>150</v>
      </c>
      <c r="D39" s="21" t="s">
        <v>145</v>
      </c>
      <c r="E39" s="20" t="s">
        <v>2</v>
      </c>
      <c r="F39" s="20" t="s">
        <v>237</v>
      </c>
      <c r="H39" s="12">
        <v>5</v>
      </c>
      <c r="I39" s="63">
        <v>90.7</v>
      </c>
      <c r="J39" s="46">
        <v>10</v>
      </c>
      <c r="K39" s="46">
        <v>8.100000000000001</v>
      </c>
      <c r="L39" s="46">
        <v>18.1</v>
      </c>
      <c r="M39" s="12">
        <v>5</v>
      </c>
      <c r="N39" s="54">
        <v>7.5</v>
      </c>
      <c r="O39" s="54">
        <v>1.1999999999999993</v>
      </c>
      <c r="P39" s="54">
        <v>8.7</v>
      </c>
      <c r="Q39" s="55">
        <v>7</v>
      </c>
      <c r="R39" s="46">
        <v>8</v>
      </c>
      <c r="S39" s="50">
        <v>7.2</v>
      </c>
      <c r="T39" s="46">
        <v>15.2</v>
      </c>
      <c r="U39" s="12">
        <v>4</v>
      </c>
      <c r="V39" s="54">
        <v>9.5</v>
      </c>
      <c r="W39" s="54">
        <v>6.9</v>
      </c>
      <c r="X39" s="54">
        <v>16.4</v>
      </c>
      <c r="Y39" s="55">
        <v>5</v>
      </c>
      <c r="Z39" s="46">
        <v>9.5</v>
      </c>
      <c r="AA39" s="50">
        <v>6.9</v>
      </c>
      <c r="AB39" s="46">
        <v>16.4</v>
      </c>
      <c r="AC39" s="12">
        <v>4</v>
      </c>
      <c r="AD39" s="54">
        <v>9</v>
      </c>
      <c r="AE39" s="54">
        <v>6.9</v>
      </c>
      <c r="AF39" s="54">
        <v>15.9</v>
      </c>
      <c r="AG39" s="55">
        <v>2</v>
      </c>
    </row>
    <row r="40" spans="1:33" ht="11.25">
      <c r="A40" s="19"/>
      <c r="B40" s="23" t="s">
        <v>27</v>
      </c>
      <c r="C40" s="75" t="s">
        <v>167</v>
      </c>
      <c r="D40" s="21" t="s">
        <v>145</v>
      </c>
      <c r="E40" s="20" t="s">
        <v>4</v>
      </c>
      <c r="F40" s="20" t="s">
        <v>237</v>
      </c>
      <c r="H40" s="12">
        <v>2</v>
      </c>
      <c r="I40" s="63">
        <v>98.00000000000001</v>
      </c>
      <c r="J40" s="46">
        <v>10</v>
      </c>
      <c r="K40" s="46">
        <v>9</v>
      </c>
      <c r="L40" s="46">
        <v>19</v>
      </c>
      <c r="M40" s="12">
        <v>2</v>
      </c>
      <c r="N40" s="54">
        <v>8.5</v>
      </c>
      <c r="O40" s="54">
        <v>5.5</v>
      </c>
      <c r="P40" s="54">
        <v>14</v>
      </c>
      <c r="Q40" s="55">
        <v>1</v>
      </c>
      <c r="R40" s="46">
        <v>9</v>
      </c>
      <c r="S40" s="50">
        <v>8.2</v>
      </c>
      <c r="T40" s="46">
        <v>17.2</v>
      </c>
      <c r="U40" s="12">
        <v>2</v>
      </c>
      <c r="V40" s="54">
        <v>9</v>
      </c>
      <c r="W40" s="54">
        <v>8.1</v>
      </c>
      <c r="X40" s="54">
        <v>17.1</v>
      </c>
      <c r="Y40" s="55">
        <v>2</v>
      </c>
      <c r="Z40" s="46">
        <v>9</v>
      </c>
      <c r="AA40" s="50">
        <v>7.9</v>
      </c>
      <c r="AB40" s="46">
        <v>16.9</v>
      </c>
      <c r="AC40" s="12">
        <v>3</v>
      </c>
      <c r="AD40" s="54">
        <v>8.5</v>
      </c>
      <c r="AE40" s="54">
        <v>5.3</v>
      </c>
      <c r="AF40" s="54">
        <v>13.8</v>
      </c>
      <c r="AG40" s="55">
        <v>6</v>
      </c>
    </row>
    <row r="41" s="5" customFormat="1" ht="11.25"/>
    <row r="99" ht="11.25">
      <c r="G99" s="2"/>
    </row>
    <row r="102" ht="11.25">
      <c r="G102" s="2"/>
    </row>
  </sheetData>
  <sheetProtection/>
  <mergeCells count="8">
    <mergeCell ref="AD2:AG2"/>
    <mergeCell ref="I2:I3"/>
    <mergeCell ref="H2:H3"/>
    <mergeCell ref="J2:M2"/>
    <mergeCell ref="N2:Q2"/>
    <mergeCell ref="R2:U2"/>
    <mergeCell ref="V2:Y2"/>
    <mergeCell ref="Z2:AC2"/>
  </mergeCells>
  <conditionalFormatting sqref="I5">
    <cfRule type="cellIs" priority="29" dxfId="5" operator="equal" stopIfTrue="1">
      <formula>60</formula>
    </cfRule>
  </conditionalFormatting>
  <conditionalFormatting sqref="I9:I10">
    <cfRule type="cellIs" priority="18" dxfId="5" operator="equal" stopIfTrue="1">
      <formula>60</formula>
    </cfRule>
  </conditionalFormatting>
  <conditionalFormatting sqref="I20:I21">
    <cfRule type="cellIs" priority="17" dxfId="5" operator="equal" stopIfTrue="1">
      <formula>60</formula>
    </cfRule>
  </conditionalFormatting>
  <conditionalFormatting sqref="I31:I32">
    <cfRule type="cellIs" priority="16" dxfId="5" operator="equal" stopIfTrue="1">
      <formula>60</formula>
    </cfRule>
  </conditionalFormatting>
  <conditionalFormatting sqref="I6:I8">
    <cfRule type="cellIs" priority="13" dxfId="5" operator="equal" stopIfTrue="1">
      <formula>60</formula>
    </cfRule>
  </conditionalFormatting>
  <conditionalFormatting sqref="I11:I19">
    <cfRule type="cellIs" priority="11" dxfId="5" operator="equal" stopIfTrue="1">
      <formula>60</formula>
    </cfRule>
  </conditionalFormatting>
  <conditionalFormatting sqref="I22:I30">
    <cfRule type="cellIs" priority="9" dxfId="5" operator="equal" stopIfTrue="1">
      <formula>60</formula>
    </cfRule>
  </conditionalFormatting>
  <conditionalFormatting sqref="I33:I40">
    <cfRule type="cellIs" priority="8" dxfId="5" operator="equal" stopIfTrue="1">
      <formula>60</formula>
    </cfRule>
  </conditionalFormatting>
  <conditionalFormatting sqref="H11:H19">
    <cfRule type="cellIs" priority="7" dxfId="35" operator="between" stopIfTrue="1">
      <formula>1</formula>
      <formula>3</formula>
    </cfRule>
  </conditionalFormatting>
  <conditionalFormatting sqref="H5:H8">
    <cfRule type="cellIs" priority="6" dxfId="35" operator="between">
      <formula>1</formula>
      <formula>2</formula>
    </cfRule>
  </conditionalFormatting>
  <conditionalFormatting sqref="H22:H30">
    <cfRule type="cellIs" priority="4" dxfId="35" operator="between">
      <formula>1</formula>
      <formula>3</formula>
    </cfRule>
  </conditionalFormatting>
  <conditionalFormatting sqref="H33:H40">
    <cfRule type="cellIs" priority="2" dxfId="35" operator="between">
      <formula>1</formula>
      <formula>3</formula>
    </cfRule>
  </conditionalFormatting>
  <printOptions/>
  <pageMargins left="0" right="0" top="1.1811023622047245" bottom="0" header="0.5118110236220472" footer="0.5118110236220472"/>
  <pageSetup fitToHeight="1" fitToWidth="1" horizontalDpi="300" verticalDpi="300" orientation="landscape" paperSize="9" scale="76" r:id="rId1"/>
  <headerFooter alignWithMargins="0">
    <oddHeader>&amp;CUitslagen &amp;F&amp;R1e wedstrijdronde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BA44"/>
  <sheetViews>
    <sheetView zoomScale="90" zoomScaleNormal="90" zoomScalePageLayoutView="0" workbookViewId="0" topLeftCell="A1">
      <pane ySplit="3" topLeftCell="A4" activePane="bottomLeft" state="frozen"/>
      <selection pane="topLeft" activeCell="L11" sqref="L11"/>
      <selection pane="bottomLeft" activeCell="A1" sqref="A1:IV16384"/>
    </sheetView>
  </sheetViews>
  <sheetFormatPr defaultColWidth="2.7109375" defaultRowHeight="15"/>
  <cols>
    <col min="1" max="1" width="4.00390625" style="0" bestFit="1" customWidth="1"/>
    <col min="2" max="2" width="8.421875" style="6" bestFit="1" customWidth="1"/>
    <col min="3" max="3" width="21.00390625" style="6" bestFit="1" customWidth="1"/>
    <col min="4" max="4" width="0" style="0" hidden="1" customWidth="1"/>
    <col min="5" max="5" width="12.140625" style="0" bestFit="1" customWidth="1"/>
    <col min="6" max="6" width="8.57421875" style="0" hidden="1" customWidth="1"/>
    <col min="7" max="7" width="9.140625" style="0" hidden="1" customWidth="1"/>
    <col min="8" max="12" width="6.28125" style="0" customWidth="1"/>
    <col min="13" max="13" width="3.8515625" style="0" customWidth="1"/>
    <col min="14" max="16" width="6.28125" style="0" customWidth="1"/>
    <col min="17" max="17" width="3.8515625" style="0" customWidth="1"/>
    <col min="18" max="20" width="6.28125" style="0" customWidth="1"/>
    <col min="21" max="21" width="3.8515625" style="0" customWidth="1"/>
    <col min="22" max="24" width="6.28125" style="0" customWidth="1"/>
    <col min="25" max="25" width="3.8515625" style="0" customWidth="1"/>
    <col min="26" max="28" width="6.28125" style="0" customWidth="1"/>
    <col min="29" max="29" width="3.8515625" style="0" customWidth="1"/>
    <col min="30" max="31" width="6.28125" style="0" customWidth="1"/>
    <col min="32" max="32" width="5.7109375" style="0" bestFit="1" customWidth="1"/>
    <col min="33" max="33" width="3.8515625" style="0" customWidth="1"/>
    <col min="34" max="255" width="9.140625" style="0" customWidth="1"/>
  </cols>
  <sheetData>
    <row r="1" spans="1:33" ht="15" hidden="1">
      <c r="A1" s="3"/>
      <c r="B1" s="3"/>
      <c r="C1" s="3">
        <v>2</v>
      </c>
      <c r="D1" s="3"/>
      <c r="E1" s="3">
        <v>4</v>
      </c>
      <c r="F1" s="3">
        <v>5</v>
      </c>
      <c r="G1" s="3"/>
      <c r="H1" s="3"/>
      <c r="I1" s="3"/>
      <c r="J1" s="3">
        <v>12</v>
      </c>
      <c r="K1" s="3">
        <v>13</v>
      </c>
      <c r="L1" s="3">
        <v>14</v>
      </c>
      <c r="M1" s="3"/>
      <c r="N1" s="3">
        <v>15</v>
      </c>
      <c r="O1" s="3">
        <v>16</v>
      </c>
      <c r="P1" s="3">
        <v>17</v>
      </c>
      <c r="Q1" s="3"/>
      <c r="R1" s="3">
        <v>18</v>
      </c>
      <c r="S1" s="3">
        <v>19</v>
      </c>
      <c r="T1" s="3">
        <v>20</v>
      </c>
      <c r="U1" s="3"/>
      <c r="V1" s="3">
        <v>21</v>
      </c>
      <c r="W1" s="3">
        <v>22</v>
      </c>
      <c r="X1" s="3">
        <v>23</v>
      </c>
      <c r="Y1" s="3"/>
      <c r="Z1" s="3">
        <v>24</v>
      </c>
      <c r="AA1" s="3">
        <v>25</v>
      </c>
      <c r="AB1" s="3">
        <v>26</v>
      </c>
      <c r="AC1" s="3"/>
      <c r="AD1" s="3">
        <v>27</v>
      </c>
      <c r="AE1" s="3">
        <v>28</v>
      </c>
      <c r="AF1" s="3">
        <v>29</v>
      </c>
      <c r="AG1" s="3"/>
    </row>
    <row r="2" spans="1:53" ht="11.25" customHeight="1">
      <c r="A2" s="3"/>
      <c r="B2" s="3"/>
      <c r="C2" s="3"/>
      <c r="D2" s="3"/>
      <c r="E2" s="3"/>
      <c r="F2" s="3"/>
      <c r="G2" s="3"/>
      <c r="H2" s="10" t="s">
        <v>130</v>
      </c>
      <c r="I2" s="61" t="s">
        <v>131</v>
      </c>
      <c r="J2" s="84" t="s">
        <v>12</v>
      </c>
      <c r="K2" s="85"/>
      <c r="L2" s="85"/>
      <c r="M2" s="86"/>
      <c r="N2" s="77" t="s">
        <v>13</v>
      </c>
      <c r="O2" s="78"/>
      <c r="P2" s="78"/>
      <c r="Q2" s="79"/>
      <c r="R2" s="84" t="s">
        <v>14</v>
      </c>
      <c r="S2" s="85"/>
      <c r="T2" s="85"/>
      <c r="U2" s="86"/>
      <c r="V2" s="77" t="s">
        <v>10</v>
      </c>
      <c r="W2" s="78"/>
      <c r="X2" s="78"/>
      <c r="Y2" s="79"/>
      <c r="Z2" s="84" t="s">
        <v>15</v>
      </c>
      <c r="AA2" s="85"/>
      <c r="AB2" s="85"/>
      <c r="AC2" s="86"/>
      <c r="AD2" s="77" t="s">
        <v>9</v>
      </c>
      <c r="AE2" s="78"/>
      <c r="AF2" s="78"/>
      <c r="AG2" s="79"/>
      <c r="BA2">
        <v>10</v>
      </c>
    </row>
    <row r="3" spans="1:36" ht="11.25" customHeight="1">
      <c r="A3" s="3"/>
      <c r="B3" s="3"/>
      <c r="C3" s="3"/>
      <c r="D3" s="3"/>
      <c r="E3" s="3"/>
      <c r="F3" s="3"/>
      <c r="G3" s="3"/>
      <c r="H3" s="11"/>
      <c r="I3" s="62"/>
      <c r="J3" s="8" t="s">
        <v>6</v>
      </c>
      <c r="K3" s="7" t="s">
        <v>7</v>
      </c>
      <c r="L3" s="7" t="s">
        <v>11</v>
      </c>
      <c r="M3" s="38" t="s">
        <v>248</v>
      </c>
      <c r="N3" s="52" t="s">
        <v>6</v>
      </c>
      <c r="O3" s="52" t="s">
        <v>7</v>
      </c>
      <c r="P3" s="53" t="s">
        <v>11</v>
      </c>
      <c r="Q3" s="67" t="s">
        <v>248</v>
      </c>
      <c r="R3" s="8" t="s">
        <v>6</v>
      </c>
      <c r="S3" s="8" t="s">
        <v>7</v>
      </c>
      <c r="T3" s="7" t="s">
        <v>11</v>
      </c>
      <c r="U3" s="38" t="s">
        <v>248</v>
      </c>
      <c r="V3" s="52" t="s">
        <v>6</v>
      </c>
      <c r="W3" s="52" t="s">
        <v>7</v>
      </c>
      <c r="X3" s="53" t="s">
        <v>11</v>
      </c>
      <c r="Y3" s="67" t="s">
        <v>248</v>
      </c>
      <c r="Z3" s="7" t="s">
        <v>6</v>
      </c>
      <c r="AA3" s="7" t="s">
        <v>7</v>
      </c>
      <c r="AB3" s="7" t="s">
        <v>11</v>
      </c>
      <c r="AC3" s="38" t="s">
        <v>248</v>
      </c>
      <c r="AD3" s="58" t="s">
        <v>6</v>
      </c>
      <c r="AE3" s="58" t="s">
        <v>7</v>
      </c>
      <c r="AF3" s="53" t="s">
        <v>11</v>
      </c>
      <c r="AG3" s="53" t="s">
        <v>248</v>
      </c>
      <c r="AJ3" s="15">
        <v>10</v>
      </c>
    </row>
    <row r="4" spans="1:33" s="3" customFormat="1" ht="11.25" customHeight="1">
      <c r="A4" s="1" t="s">
        <v>135</v>
      </c>
      <c r="B4" s="2" t="s">
        <v>136</v>
      </c>
      <c r="C4" s="2" t="s">
        <v>8</v>
      </c>
      <c r="D4" s="21"/>
      <c r="E4" s="2"/>
      <c r="F4" s="2"/>
      <c r="H4" s="11"/>
      <c r="I4" s="62"/>
      <c r="J4" s="8"/>
      <c r="K4" s="7"/>
      <c r="L4" s="7"/>
      <c r="M4" s="7"/>
      <c r="N4" s="52"/>
      <c r="O4" s="52"/>
      <c r="P4" s="53"/>
      <c r="Q4" s="53"/>
      <c r="R4" s="8"/>
      <c r="S4" s="8"/>
      <c r="T4" s="7"/>
      <c r="U4" s="7"/>
      <c r="V4" s="52"/>
      <c r="W4" s="52"/>
      <c r="X4" s="53"/>
      <c r="Y4" s="53"/>
      <c r="Z4" s="7"/>
      <c r="AA4" s="7"/>
      <c r="AB4" s="7"/>
      <c r="AC4" s="9"/>
      <c r="AD4" s="58"/>
      <c r="AE4" s="58"/>
      <c r="AF4" s="53"/>
      <c r="AG4" s="53"/>
    </row>
    <row r="5" spans="1:33" s="3" customFormat="1" ht="11.25" customHeight="1">
      <c r="A5" s="20"/>
      <c r="B5" s="20" t="s">
        <v>19</v>
      </c>
      <c r="C5" s="20" t="s">
        <v>204</v>
      </c>
      <c r="D5" s="21" t="s">
        <v>145</v>
      </c>
      <c r="E5" s="20" t="s">
        <v>0</v>
      </c>
      <c r="F5" s="20" t="s">
        <v>239</v>
      </c>
      <c r="H5" s="12">
        <v>1</v>
      </c>
      <c r="I5" s="63">
        <v>98.79999999999998</v>
      </c>
      <c r="J5" s="48">
        <v>10</v>
      </c>
      <c r="K5" s="46">
        <v>8.7</v>
      </c>
      <c r="L5" s="46">
        <v>18.7</v>
      </c>
      <c r="M5" s="12">
        <v>1</v>
      </c>
      <c r="N5" s="54">
        <v>6.5</v>
      </c>
      <c r="O5" s="54">
        <v>4.4</v>
      </c>
      <c r="P5" s="54">
        <v>10.9</v>
      </c>
      <c r="Q5" s="55">
        <v>1</v>
      </c>
      <c r="R5" s="46">
        <v>9</v>
      </c>
      <c r="S5" s="50">
        <v>8.5</v>
      </c>
      <c r="T5" s="46">
        <v>17.5</v>
      </c>
      <c r="U5" s="12">
        <v>2</v>
      </c>
      <c r="V5" s="54">
        <v>9</v>
      </c>
      <c r="W5" s="54">
        <v>8.7</v>
      </c>
      <c r="X5" s="54">
        <v>17.7</v>
      </c>
      <c r="Y5" s="55">
        <v>1</v>
      </c>
      <c r="Z5" s="46">
        <v>9</v>
      </c>
      <c r="AA5" s="50">
        <v>9.4</v>
      </c>
      <c r="AB5" s="46">
        <v>18.4</v>
      </c>
      <c r="AC5" s="12">
        <v>2</v>
      </c>
      <c r="AD5" s="54">
        <v>8</v>
      </c>
      <c r="AE5" s="54">
        <v>7.6</v>
      </c>
      <c r="AF5" s="54">
        <v>15.6</v>
      </c>
      <c r="AG5" s="55">
        <v>1</v>
      </c>
    </row>
    <row r="6" spans="1:33" s="3" customFormat="1" ht="11.25" customHeight="1">
      <c r="A6" s="20"/>
      <c r="B6" s="20" t="s">
        <v>48</v>
      </c>
      <c r="C6" s="20" t="s">
        <v>203</v>
      </c>
      <c r="D6" s="21" t="s">
        <v>145</v>
      </c>
      <c r="E6" s="20" t="s">
        <v>2</v>
      </c>
      <c r="F6" s="20" t="s">
        <v>239</v>
      </c>
      <c r="H6" s="12">
        <v>6</v>
      </c>
      <c r="I6" s="63">
        <v>75.3</v>
      </c>
      <c r="J6" s="46">
        <v>10</v>
      </c>
      <c r="K6" s="46">
        <v>7.799999999999997</v>
      </c>
      <c r="L6" s="46">
        <v>17.799999999999997</v>
      </c>
      <c r="M6" s="12">
        <v>3</v>
      </c>
      <c r="N6" s="54">
        <v>5</v>
      </c>
      <c r="O6" s="54">
        <v>0.3000000000000007</v>
      </c>
      <c r="P6" s="54">
        <v>5.300000000000001</v>
      </c>
      <c r="Q6" s="55">
        <v>6</v>
      </c>
      <c r="R6" s="46">
        <v>6</v>
      </c>
      <c r="S6" s="50">
        <v>7.3</v>
      </c>
      <c r="T6" s="46">
        <v>13.3</v>
      </c>
      <c r="U6" s="12">
        <v>6</v>
      </c>
      <c r="V6" s="54">
        <v>6.5</v>
      </c>
      <c r="W6" s="54">
        <v>7.2</v>
      </c>
      <c r="X6" s="54">
        <v>13.7</v>
      </c>
      <c r="Y6" s="55">
        <v>6</v>
      </c>
      <c r="Z6" s="46">
        <v>7</v>
      </c>
      <c r="AA6" s="50">
        <v>6.2</v>
      </c>
      <c r="AB6" s="46">
        <v>13.2</v>
      </c>
      <c r="AC6" s="12">
        <v>6</v>
      </c>
      <c r="AD6" s="54">
        <v>6.5</v>
      </c>
      <c r="AE6" s="54">
        <v>5.5</v>
      </c>
      <c r="AF6" s="54">
        <v>12</v>
      </c>
      <c r="AG6" s="55">
        <v>5</v>
      </c>
    </row>
    <row r="7" spans="1:33" s="3" customFormat="1" ht="11.25" customHeight="1">
      <c r="A7" s="20"/>
      <c r="B7" s="20" t="s">
        <v>28</v>
      </c>
      <c r="C7" s="20" t="s">
        <v>202</v>
      </c>
      <c r="D7" s="21" t="s">
        <v>145</v>
      </c>
      <c r="E7" s="20" t="s">
        <v>4</v>
      </c>
      <c r="F7" s="20" t="s">
        <v>239</v>
      </c>
      <c r="H7" s="12">
        <v>4</v>
      </c>
      <c r="I7" s="63">
        <v>91</v>
      </c>
      <c r="J7" s="46">
        <v>9</v>
      </c>
      <c r="K7" s="46">
        <v>8.399999999999999</v>
      </c>
      <c r="L7" s="46">
        <v>17.4</v>
      </c>
      <c r="M7" s="12">
        <v>4</v>
      </c>
      <c r="N7" s="54">
        <v>8</v>
      </c>
      <c r="O7" s="54">
        <v>2.9000000000000004</v>
      </c>
      <c r="P7" s="54">
        <v>10.9</v>
      </c>
      <c r="Q7" s="55">
        <v>1</v>
      </c>
      <c r="R7" s="46">
        <v>9</v>
      </c>
      <c r="S7" s="50">
        <v>8.2</v>
      </c>
      <c r="T7" s="46">
        <v>17.2</v>
      </c>
      <c r="U7" s="12">
        <v>3</v>
      </c>
      <c r="V7" s="54">
        <v>10</v>
      </c>
      <c r="W7" s="54">
        <v>6.6</v>
      </c>
      <c r="X7" s="54">
        <v>16.6</v>
      </c>
      <c r="Y7" s="55">
        <v>4</v>
      </c>
      <c r="Z7" s="46">
        <v>8</v>
      </c>
      <c r="AA7" s="50">
        <v>8.6</v>
      </c>
      <c r="AB7" s="46">
        <v>16.6</v>
      </c>
      <c r="AC7" s="12">
        <v>5</v>
      </c>
      <c r="AD7" s="54">
        <v>6.5</v>
      </c>
      <c r="AE7" s="54">
        <v>5.8</v>
      </c>
      <c r="AF7" s="54">
        <v>12.3</v>
      </c>
      <c r="AG7" s="55">
        <v>4</v>
      </c>
    </row>
    <row r="8" spans="1:33" s="3" customFormat="1" ht="11.25" customHeight="1">
      <c r="A8" s="20"/>
      <c r="B8" s="20" t="s">
        <v>29</v>
      </c>
      <c r="C8" s="20" t="s">
        <v>201</v>
      </c>
      <c r="D8" s="21" t="s">
        <v>145</v>
      </c>
      <c r="E8" s="20" t="s">
        <v>4</v>
      </c>
      <c r="F8" s="20" t="s">
        <v>239</v>
      </c>
      <c r="H8" s="12">
        <v>5</v>
      </c>
      <c r="I8" s="63">
        <v>88.6</v>
      </c>
      <c r="J8" s="46">
        <v>9</v>
      </c>
      <c r="K8" s="46">
        <v>8.2</v>
      </c>
      <c r="L8" s="46">
        <v>17.2</v>
      </c>
      <c r="M8" s="12">
        <v>5</v>
      </c>
      <c r="N8" s="54">
        <v>6.5</v>
      </c>
      <c r="O8" s="54">
        <v>3.2</v>
      </c>
      <c r="P8" s="54">
        <v>9.7</v>
      </c>
      <c r="Q8" s="55">
        <v>5</v>
      </c>
      <c r="R8" s="46">
        <v>9</v>
      </c>
      <c r="S8" s="50">
        <v>8.7</v>
      </c>
      <c r="T8" s="46">
        <v>17.7</v>
      </c>
      <c r="U8" s="12">
        <v>1</v>
      </c>
      <c r="V8" s="54">
        <v>8.5</v>
      </c>
      <c r="W8" s="54">
        <v>6.7</v>
      </c>
      <c r="X8" s="54">
        <v>15.2</v>
      </c>
      <c r="Y8" s="55">
        <v>5</v>
      </c>
      <c r="Z8" s="46">
        <v>8</v>
      </c>
      <c r="AA8" s="50">
        <v>8.9</v>
      </c>
      <c r="AB8" s="46">
        <v>16.9</v>
      </c>
      <c r="AC8" s="12">
        <v>3</v>
      </c>
      <c r="AD8" s="54">
        <v>6</v>
      </c>
      <c r="AE8" s="54">
        <v>5.9</v>
      </c>
      <c r="AF8" s="54">
        <v>11.9</v>
      </c>
      <c r="AG8" s="55">
        <v>6</v>
      </c>
    </row>
    <row r="9" spans="1:33" s="3" customFormat="1" ht="11.25" customHeight="1">
      <c r="A9" s="20"/>
      <c r="B9" s="20" t="s">
        <v>30</v>
      </c>
      <c r="C9" s="20" t="s">
        <v>200</v>
      </c>
      <c r="D9" s="21" t="s">
        <v>145</v>
      </c>
      <c r="E9" s="20" t="s">
        <v>4</v>
      </c>
      <c r="F9" s="20" t="s">
        <v>239</v>
      </c>
      <c r="H9" s="12">
        <v>3</v>
      </c>
      <c r="I9" s="63">
        <v>93.4</v>
      </c>
      <c r="J9" s="46">
        <v>10</v>
      </c>
      <c r="K9" s="46">
        <v>8.200000000000003</v>
      </c>
      <c r="L9" s="46">
        <v>18.200000000000003</v>
      </c>
      <c r="M9" s="12">
        <v>2</v>
      </c>
      <c r="N9" s="54">
        <v>7.5</v>
      </c>
      <c r="O9" s="54">
        <v>2.5</v>
      </c>
      <c r="P9" s="54">
        <v>10</v>
      </c>
      <c r="Q9" s="55">
        <v>3</v>
      </c>
      <c r="R9" s="46">
        <v>9</v>
      </c>
      <c r="S9" s="50">
        <v>8.1</v>
      </c>
      <c r="T9" s="46">
        <v>17.1</v>
      </c>
      <c r="U9" s="12">
        <v>4</v>
      </c>
      <c r="V9" s="54">
        <v>9</v>
      </c>
      <c r="W9" s="54">
        <v>7.9</v>
      </c>
      <c r="X9" s="54">
        <v>16.9</v>
      </c>
      <c r="Y9" s="55">
        <v>2</v>
      </c>
      <c r="Z9" s="46">
        <v>8</v>
      </c>
      <c r="AA9" s="50">
        <v>8.7</v>
      </c>
      <c r="AB9" s="46">
        <v>16.7</v>
      </c>
      <c r="AC9" s="12">
        <v>4</v>
      </c>
      <c r="AD9" s="54">
        <v>7.5</v>
      </c>
      <c r="AE9" s="54">
        <v>7</v>
      </c>
      <c r="AF9" s="54">
        <v>14.5</v>
      </c>
      <c r="AG9" s="55">
        <v>3</v>
      </c>
    </row>
    <row r="10" spans="1:33" s="3" customFormat="1" ht="11.25" customHeight="1">
      <c r="A10" s="20"/>
      <c r="B10" s="20" t="s">
        <v>37</v>
      </c>
      <c r="C10" s="20" t="s">
        <v>196</v>
      </c>
      <c r="D10" s="21" t="s">
        <v>145</v>
      </c>
      <c r="E10" s="20" t="s">
        <v>5</v>
      </c>
      <c r="F10" s="20" t="s">
        <v>239</v>
      </c>
      <c r="H10" s="12">
        <v>2</v>
      </c>
      <c r="I10" s="63">
        <v>94.5</v>
      </c>
      <c r="J10" s="46">
        <v>9</v>
      </c>
      <c r="K10" s="46">
        <v>7.899999999999999</v>
      </c>
      <c r="L10" s="46">
        <v>16.9</v>
      </c>
      <c r="M10" s="12">
        <v>6</v>
      </c>
      <c r="N10" s="54">
        <v>6.5</v>
      </c>
      <c r="O10" s="54">
        <v>3.3</v>
      </c>
      <c r="P10" s="54">
        <v>9.8</v>
      </c>
      <c r="Q10" s="55">
        <v>4</v>
      </c>
      <c r="R10" s="46">
        <v>9</v>
      </c>
      <c r="S10" s="50">
        <v>8</v>
      </c>
      <c r="T10" s="46">
        <v>17</v>
      </c>
      <c r="U10" s="12">
        <v>5</v>
      </c>
      <c r="V10" s="54">
        <v>8.5</v>
      </c>
      <c r="W10" s="54">
        <v>8.3</v>
      </c>
      <c r="X10" s="54">
        <v>16.8</v>
      </c>
      <c r="Y10" s="55">
        <v>3</v>
      </c>
      <c r="Z10" s="46">
        <v>9.5</v>
      </c>
      <c r="AA10" s="50">
        <v>9.4</v>
      </c>
      <c r="AB10" s="46">
        <v>18.9</v>
      </c>
      <c r="AC10" s="12">
        <v>1</v>
      </c>
      <c r="AD10" s="54">
        <v>7.5</v>
      </c>
      <c r="AE10" s="54">
        <v>7.6</v>
      </c>
      <c r="AF10" s="54">
        <v>15.1</v>
      </c>
      <c r="AG10" s="55">
        <v>2</v>
      </c>
    </row>
    <row r="11" spans="1:33" s="3" customFormat="1" ht="11.25" customHeight="1">
      <c r="A11" s="19"/>
      <c r="B11" s="19"/>
      <c r="C11" s="19"/>
      <c r="D11" s="18"/>
      <c r="E11" s="19"/>
      <c r="H11" s="35"/>
      <c r="I11" s="64"/>
      <c r="J11" s="47"/>
      <c r="K11" s="47"/>
      <c r="L11" s="47"/>
      <c r="M11" s="36"/>
      <c r="N11" s="56"/>
      <c r="O11" s="56"/>
      <c r="P11" s="56"/>
      <c r="Q11" s="68"/>
      <c r="R11" s="47"/>
      <c r="S11" s="51"/>
      <c r="T11" s="47"/>
      <c r="U11" s="36"/>
      <c r="V11" s="56"/>
      <c r="W11" s="56"/>
      <c r="X11" s="56"/>
      <c r="Y11" s="68"/>
      <c r="Z11" s="47"/>
      <c r="AA11" s="51"/>
      <c r="AB11" s="47"/>
      <c r="AC11" s="36"/>
      <c r="AD11" s="56"/>
      <c r="AE11" s="56"/>
      <c r="AF11" s="56"/>
      <c r="AG11" s="68"/>
    </row>
    <row r="12" spans="1:33" s="3" customFormat="1" ht="11.25" customHeight="1">
      <c r="A12" s="1" t="s">
        <v>205</v>
      </c>
      <c r="B12" s="2" t="s">
        <v>136</v>
      </c>
      <c r="C12" s="2" t="s">
        <v>24</v>
      </c>
      <c r="D12" s="21"/>
      <c r="E12" s="2"/>
      <c r="H12" s="35"/>
      <c r="I12" s="64"/>
      <c r="J12" s="47"/>
      <c r="K12" s="47"/>
      <c r="L12" s="47"/>
      <c r="M12" s="36"/>
      <c r="N12" s="56"/>
      <c r="O12" s="56"/>
      <c r="P12" s="56"/>
      <c r="Q12" s="68"/>
      <c r="R12" s="47"/>
      <c r="S12" s="51"/>
      <c r="T12" s="47"/>
      <c r="U12" s="36"/>
      <c r="V12" s="56"/>
      <c r="W12" s="56"/>
      <c r="X12" s="56"/>
      <c r="Y12" s="68"/>
      <c r="Z12" s="47"/>
      <c r="AA12" s="51"/>
      <c r="AB12" s="47"/>
      <c r="AC12" s="36"/>
      <c r="AD12" s="56"/>
      <c r="AE12" s="56"/>
      <c r="AF12" s="56"/>
      <c r="AG12" s="68"/>
    </row>
    <row r="13" spans="1:33" s="3" customFormat="1" ht="11.25" customHeight="1">
      <c r="A13" s="19"/>
      <c r="B13" s="23" t="s">
        <v>96</v>
      </c>
      <c r="C13" s="76" t="s">
        <v>97</v>
      </c>
      <c r="D13" s="21" t="s">
        <v>145</v>
      </c>
      <c r="E13" s="20" t="s">
        <v>1</v>
      </c>
      <c r="F13" s="20" t="s">
        <v>240</v>
      </c>
      <c r="H13" s="12">
        <v>9</v>
      </c>
      <c r="I13" s="63">
        <v>86.79999999999998</v>
      </c>
      <c r="J13" s="46">
        <v>9</v>
      </c>
      <c r="K13" s="46">
        <v>8.8</v>
      </c>
      <c r="L13" s="46">
        <v>17.8</v>
      </c>
      <c r="M13" s="12">
        <v>8</v>
      </c>
      <c r="N13" s="54">
        <v>6</v>
      </c>
      <c r="O13" s="54">
        <v>4.7</v>
      </c>
      <c r="P13" s="54">
        <v>10.7</v>
      </c>
      <c r="Q13" s="55">
        <v>2</v>
      </c>
      <c r="R13" s="46">
        <v>9</v>
      </c>
      <c r="S13" s="50">
        <v>6.8</v>
      </c>
      <c r="T13" s="46">
        <v>15.8</v>
      </c>
      <c r="U13" s="12">
        <v>4</v>
      </c>
      <c r="V13" s="54">
        <v>6.5</v>
      </c>
      <c r="W13" s="54">
        <v>7.3</v>
      </c>
      <c r="X13" s="54">
        <v>13.8</v>
      </c>
      <c r="Y13" s="55">
        <v>11</v>
      </c>
      <c r="Z13" s="46">
        <v>7</v>
      </c>
      <c r="AA13" s="50">
        <v>7.1</v>
      </c>
      <c r="AB13" s="46">
        <v>14.1</v>
      </c>
      <c r="AC13" s="12">
        <v>9</v>
      </c>
      <c r="AD13" s="54">
        <v>7.5</v>
      </c>
      <c r="AE13" s="54">
        <v>7.1</v>
      </c>
      <c r="AF13" s="54">
        <v>14.6</v>
      </c>
      <c r="AG13" s="55">
        <v>5</v>
      </c>
    </row>
    <row r="14" spans="1:33" s="3" customFormat="1" ht="11.25" customHeight="1">
      <c r="A14" s="19"/>
      <c r="B14" s="23" t="s">
        <v>98</v>
      </c>
      <c r="C14" s="76" t="s">
        <v>99</v>
      </c>
      <c r="D14" s="21" t="s">
        <v>145</v>
      </c>
      <c r="E14" s="20" t="s">
        <v>1</v>
      </c>
      <c r="F14" s="20" t="s">
        <v>240</v>
      </c>
      <c r="H14" s="12">
        <v>14</v>
      </c>
      <c r="I14" s="63">
        <v>76.6</v>
      </c>
      <c r="J14" s="46">
        <v>9</v>
      </c>
      <c r="K14" s="46">
        <v>7.699999999999999</v>
      </c>
      <c r="L14" s="46">
        <v>16.7</v>
      </c>
      <c r="M14" s="12">
        <v>11</v>
      </c>
      <c r="N14" s="54">
        <v>5.5</v>
      </c>
      <c r="O14" s="54">
        <v>2.7</v>
      </c>
      <c r="P14" s="54">
        <v>8.2</v>
      </c>
      <c r="Q14" s="55">
        <v>9</v>
      </c>
      <c r="R14" s="46">
        <v>6</v>
      </c>
      <c r="S14" s="50">
        <v>7.1</v>
      </c>
      <c r="T14" s="46">
        <v>13.1</v>
      </c>
      <c r="U14" s="12">
        <v>13</v>
      </c>
      <c r="V14" s="54">
        <v>6</v>
      </c>
      <c r="W14" s="54">
        <v>7.5</v>
      </c>
      <c r="X14" s="54">
        <v>13.5</v>
      </c>
      <c r="Y14" s="55">
        <v>13</v>
      </c>
      <c r="Z14" s="46">
        <v>6</v>
      </c>
      <c r="AA14" s="50">
        <v>6.1</v>
      </c>
      <c r="AB14" s="46">
        <v>12.1</v>
      </c>
      <c r="AC14" s="12">
        <v>14</v>
      </c>
      <c r="AD14" s="54">
        <v>6.5</v>
      </c>
      <c r="AE14" s="54">
        <v>6.5</v>
      </c>
      <c r="AF14" s="54">
        <v>13</v>
      </c>
      <c r="AG14" s="55">
        <v>12</v>
      </c>
    </row>
    <row r="15" spans="1:33" s="3" customFormat="1" ht="11.25" customHeight="1">
      <c r="A15" s="19"/>
      <c r="B15" s="23" t="s">
        <v>56</v>
      </c>
      <c r="C15" s="76" t="s">
        <v>57</v>
      </c>
      <c r="D15" s="21" t="s">
        <v>145</v>
      </c>
      <c r="E15" s="20" t="s">
        <v>4</v>
      </c>
      <c r="F15" s="20" t="s">
        <v>240</v>
      </c>
      <c r="H15" s="12">
        <v>8</v>
      </c>
      <c r="I15" s="63">
        <v>86.9</v>
      </c>
      <c r="J15" s="46">
        <v>8</v>
      </c>
      <c r="K15" s="46">
        <v>8.5</v>
      </c>
      <c r="L15" s="46">
        <v>16.5</v>
      </c>
      <c r="M15" s="12">
        <v>12</v>
      </c>
      <c r="N15" s="54">
        <v>6.5</v>
      </c>
      <c r="O15" s="54">
        <v>3</v>
      </c>
      <c r="P15" s="54">
        <v>9.5</v>
      </c>
      <c r="Q15" s="55">
        <v>5</v>
      </c>
      <c r="R15" s="46">
        <v>6.5</v>
      </c>
      <c r="S15" s="50">
        <v>8.2</v>
      </c>
      <c r="T15" s="46">
        <v>14.7</v>
      </c>
      <c r="U15" s="12">
        <v>10</v>
      </c>
      <c r="V15" s="54">
        <v>8.5</v>
      </c>
      <c r="W15" s="54">
        <v>7.5</v>
      </c>
      <c r="X15" s="54">
        <v>16</v>
      </c>
      <c r="Y15" s="55">
        <v>5</v>
      </c>
      <c r="Z15" s="46">
        <v>8</v>
      </c>
      <c r="AA15" s="50">
        <v>8.1</v>
      </c>
      <c r="AB15" s="46">
        <v>16.1</v>
      </c>
      <c r="AC15" s="12">
        <v>5</v>
      </c>
      <c r="AD15" s="54">
        <v>7</v>
      </c>
      <c r="AE15" s="54">
        <v>7.1</v>
      </c>
      <c r="AF15" s="54">
        <v>14.1</v>
      </c>
      <c r="AG15" s="55">
        <v>9</v>
      </c>
    </row>
    <row r="16" spans="1:33" s="3" customFormat="1" ht="11.25" customHeight="1">
      <c r="A16" s="20"/>
      <c r="B16" s="20" t="s">
        <v>80</v>
      </c>
      <c r="C16" s="20" t="s">
        <v>81</v>
      </c>
      <c r="D16" s="21" t="s">
        <v>145</v>
      </c>
      <c r="E16" s="20" t="s">
        <v>2</v>
      </c>
      <c r="F16" s="20" t="s">
        <v>240</v>
      </c>
      <c r="H16" s="12">
        <v>5</v>
      </c>
      <c r="I16" s="63">
        <v>88.9</v>
      </c>
      <c r="J16" s="46">
        <v>10</v>
      </c>
      <c r="K16" s="46">
        <v>8.8</v>
      </c>
      <c r="L16" s="46">
        <v>18.8</v>
      </c>
      <c r="M16" s="12">
        <v>4</v>
      </c>
      <c r="N16" s="54">
        <v>7</v>
      </c>
      <c r="O16" s="54">
        <v>3.4000000000000004</v>
      </c>
      <c r="P16" s="54">
        <v>10.4</v>
      </c>
      <c r="Q16" s="55">
        <v>3</v>
      </c>
      <c r="R16" s="46">
        <v>9</v>
      </c>
      <c r="S16" s="50">
        <v>8.2</v>
      </c>
      <c r="T16" s="46">
        <v>17.2</v>
      </c>
      <c r="U16" s="12">
        <v>1</v>
      </c>
      <c r="V16" s="54">
        <v>7.5</v>
      </c>
      <c r="W16" s="54">
        <v>7.3</v>
      </c>
      <c r="X16" s="54">
        <v>14.8</v>
      </c>
      <c r="Y16" s="55">
        <v>8</v>
      </c>
      <c r="Z16" s="46">
        <v>7.5</v>
      </c>
      <c r="AA16" s="50">
        <v>6.3</v>
      </c>
      <c r="AB16" s="46">
        <v>13.8</v>
      </c>
      <c r="AC16" s="12">
        <v>11</v>
      </c>
      <c r="AD16" s="54">
        <v>7</v>
      </c>
      <c r="AE16" s="54">
        <v>6.9</v>
      </c>
      <c r="AF16" s="54">
        <v>13.9</v>
      </c>
      <c r="AG16" s="55">
        <v>10</v>
      </c>
    </row>
    <row r="17" spans="1:33" s="3" customFormat="1" ht="11.25" customHeight="1">
      <c r="A17" s="20"/>
      <c r="B17" s="20" t="s">
        <v>82</v>
      </c>
      <c r="C17" s="20" t="s">
        <v>83</v>
      </c>
      <c r="D17" s="21" t="s">
        <v>145</v>
      </c>
      <c r="E17" s="20" t="s">
        <v>2</v>
      </c>
      <c r="F17" s="20" t="s">
        <v>240</v>
      </c>
      <c r="H17" s="12">
        <v>4</v>
      </c>
      <c r="I17" s="63">
        <v>89.39999999999999</v>
      </c>
      <c r="J17" s="46">
        <v>10</v>
      </c>
      <c r="K17" s="46">
        <v>7.899999999999999</v>
      </c>
      <c r="L17" s="46">
        <v>17.9</v>
      </c>
      <c r="M17" s="12">
        <v>7</v>
      </c>
      <c r="N17" s="54">
        <v>6</v>
      </c>
      <c r="O17" s="54">
        <v>4</v>
      </c>
      <c r="P17" s="54">
        <v>10</v>
      </c>
      <c r="Q17" s="55">
        <v>4</v>
      </c>
      <c r="R17" s="46">
        <v>8</v>
      </c>
      <c r="S17" s="50">
        <v>6.5</v>
      </c>
      <c r="T17" s="46">
        <v>14.5</v>
      </c>
      <c r="U17" s="12">
        <v>12</v>
      </c>
      <c r="V17" s="54">
        <v>9.5</v>
      </c>
      <c r="W17" s="54">
        <v>7</v>
      </c>
      <c r="X17" s="54">
        <v>16.5</v>
      </c>
      <c r="Y17" s="55">
        <v>2</v>
      </c>
      <c r="Z17" s="46">
        <v>8</v>
      </c>
      <c r="AA17" s="50">
        <v>7.9</v>
      </c>
      <c r="AB17" s="46">
        <v>15.9</v>
      </c>
      <c r="AC17" s="12">
        <v>6</v>
      </c>
      <c r="AD17" s="54">
        <v>8</v>
      </c>
      <c r="AE17" s="54">
        <v>6.6</v>
      </c>
      <c r="AF17" s="54">
        <v>14.6</v>
      </c>
      <c r="AG17" s="55">
        <v>5</v>
      </c>
    </row>
    <row r="18" spans="1:33" s="3" customFormat="1" ht="11.25" customHeight="1">
      <c r="A18" s="20"/>
      <c r="B18" s="20" t="s">
        <v>84</v>
      </c>
      <c r="C18" s="20" t="s">
        <v>85</v>
      </c>
      <c r="D18" s="21" t="s">
        <v>145</v>
      </c>
      <c r="E18" s="20" t="s">
        <v>2</v>
      </c>
      <c r="F18" s="20" t="s">
        <v>240</v>
      </c>
      <c r="H18" s="12">
        <v>15</v>
      </c>
      <c r="I18" s="63">
        <v>0</v>
      </c>
      <c r="J18" s="46">
        <v>0</v>
      </c>
      <c r="K18" s="46">
        <v>0</v>
      </c>
      <c r="L18" s="46">
        <v>0</v>
      </c>
      <c r="M18" s="12">
        <v>15</v>
      </c>
      <c r="N18" s="54">
        <v>0</v>
      </c>
      <c r="O18" s="54">
        <v>0</v>
      </c>
      <c r="P18" s="54">
        <v>0</v>
      </c>
      <c r="Q18" s="55">
        <v>15</v>
      </c>
      <c r="R18" s="46">
        <v>0</v>
      </c>
      <c r="S18" s="50">
        <v>0</v>
      </c>
      <c r="T18" s="46">
        <v>0</v>
      </c>
      <c r="U18" s="12">
        <v>15</v>
      </c>
      <c r="V18" s="54">
        <v>0</v>
      </c>
      <c r="W18" s="54">
        <v>0</v>
      </c>
      <c r="X18" s="54">
        <v>0</v>
      </c>
      <c r="Y18" s="55">
        <v>15</v>
      </c>
      <c r="Z18" s="46">
        <v>0</v>
      </c>
      <c r="AA18" s="50">
        <v>0</v>
      </c>
      <c r="AB18" s="46">
        <v>0</v>
      </c>
      <c r="AC18" s="12">
        <v>15</v>
      </c>
      <c r="AD18" s="54">
        <v>0</v>
      </c>
      <c r="AE18" s="54">
        <v>0</v>
      </c>
      <c r="AF18" s="54">
        <v>0</v>
      </c>
      <c r="AG18" s="55">
        <v>15</v>
      </c>
    </row>
    <row r="19" spans="1:33" s="3" customFormat="1" ht="11.25" customHeight="1">
      <c r="A19" s="20"/>
      <c r="B19" s="20" t="s">
        <v>49</v>
      </c>
      <c r="C19" s="20" t="s">
        <v>50</v>
      </c>
      <c r="D19" s="21" t="s">
        <v>145</v>
      </c>
      <c r="E19" s="20" t="s">
        <v>3</v>
      </c>
      <c r="F19" s="20" t="s">
        <v>240</v>
      </c>
      <c r="H19" s="12">
        <v>11</v>
      </c>
      <c r="I19" s="63">
        <v>83.3</v>
      </c>
      <c r="J19" s="46">
        <v>9</v>
      </c>
      <c r="K19" s="46">
        <v>8.200000000000003</v>
      </c>
      <c r="L19" s="46">
        <v>17.200000000000003</v>
      </c>
      <c r="M19" s="12">
        <v>10</v>
      </c>
      <c r="N19" s="54">
        <v>6</v>
      </c>
      <c r="O19" s="54">
        <v>1.9000000000000004</v>
      </c>
      <c r="P19" s="54">
        <v>7.9</v>
      </c>
      <c r="Q19" s="55">
        <v>11</v>
      </c>
      <c r="R19" s="46">
        <v>8</v>
      </c>
      <c r="S19" s="50">
        <v>7.4</v>
      </c>
      <c r="T19" s="46">
        <v>15.4</v>
      </c>
      <c r="U19" s="12">
        <v>6</v>
      </c>
      <c r="V19" s="54">
        <v>7</v>
      </c>
      <c r="W19" s="54">
        <v>6.4</v>
      </c>
      <c r="X19" s="54">
        <v>13.4</v>
      </c>
      <c r="Y19" s="55">
        <v>14</v>
      </c>
      <c r="Z19" s="46">
        <v>7.5</v>
      </c>
      <c r="AA19" s="50">
        <v>8.9</v>
      </c>
      <c r="AB19" s="46">
        <v>16.4</v>
      </c>
      <c r="AC19" s="12">
        <v>4</v>
      </c>
      <c r="AD19" s="54">
        <v>7</v>
      </c>
      <c r="AE19" s="54">
        <v>6</v>
      </c>
      <c r="AF19" s="54">
        <v>13</v>
      </c>
      <c r="AG19" s="55">
        <v>12</v>
      </c>
    </row>
    <row r="20" spans="1:33" s="3" customFormat="1" ht="11.25" customHeight="1">
      <c r="A20" s="20"/>
      <c r="B20" s="20" t="s">
        <v>66</v>
      </c>
      <c r="C20" s="20" t="s">
        <v>67</v>
      </c>
      <c r="D20" s="21" t="s">
        <v>145</v>
      </c>
      <c r="E20" s="20" t="s">
        <v>5</v>
      </c>
      <c r="F20" s="20" t="s">
        <v>240</v>
      </c>
      <c r="H20" s="12">
        <v>13</v>
      </c>
      <c r="I20" s="63">
        <v>78.69999999999999</v>
      </c>
      <c r="J20" s="46">
        <v>8</v>
      </c>
      <c r="K20" s="46">
        <v>8.2</v>
      </c>
      <c r="L20" s="46">
        <v>16.2</v>
      </c>
      <c r="M20" s="12">
        <v>13</v>
      </c>
      <c r="N20" s="54">
        <v>6</v>
      </c>
      <c r="O20" s="54">
        <v>2</v>
      </c>
      <c r="P20" s="54">
        <v>8</v>
      </c>
      <c r="Q20" s="55">
        <v>10</v>
      </c>
      <c r="R20" s="46">
        <v>6.5</v>
      </c>
      <c r="S20" s="50">
        <v>6.6</v>
      </c>
      <c r="T20" s="46">
        <v>13.1</v>
      </c>
      <c r="U20" s="12">
        <v>13</v>
      </c>
      <c r="V20" s="54">
        <v>6.5</v>
      </c>
      <c r="W20" s="54">
        <v>7.3</v>
      </c>
      <c r="X20" s="54">
        <v>13.8</v>
      </c>
      <c r="Y20" s="55">
        <v>11</v>
      </c>
      <c r="Z20" s="46">
        <v>6.5</v>
      </c>
      <c r="AA20" s="50">
        <v>6.8</v>
      </c>
      <c r="AB20" s="46">
        <v>13.3</v>
      </c>
      <c r="AC20" s="12">
        <v>12</v>
      </c>
      <c r="AD20" s="54">
        <v>7</v>
      </c>
      <c r="AE20" s="54">
        <v>7.3</v>
      </c>
      <c r="AF20" s="54">
        <v>14.3</v>
      </c>
      <c r="AG20" s="55">
        <v>8</v>
      </c>
    </row>
    <row r="21" spans="1:33" s="3" customFormat="1" ht="11.25" customHeight="1">
      <c r="A21" s="19"/>
      <c r="B21" s="23" t="s">
        <v>199</v>
      </c>
      <c r="C21" s="20" t="s">
        <v>198</v>
      </c>
      <c r="D21" s="21" t="s">
        <v>145</v>
      </c>
      <c r="E21" s="20" t="s">
        <v>197</v>
      </c>
      <c r="F21" s="20" t="s">
        <v>240</v>
      </c>
      <c r="H21" s="12">
        <v>3</v>
      </c>
      <c r="I21" s="63">
        <v>91.10000000000001</v>
      </c>
      <c r="J21" s="46">
        <v>9</v>
      </c>
      <c r="K21" s="46">
        <v>9.100000000000001</v>
      </c>
      <c r="L21" s="46">
        <v>18.1</v>
      </c>
      <c r="M21" s="12">
        <v>5</v>
      </c>
      <c r="N21" s="54">
        <v>6.5</v>
      </c>
      <c r="O21" s="54">
        <v>5.7</v>
      </c>
      <c r="P21" s="54">
        <v>12.2</v>
      </c>
      <c r="Q21" s="55">
        <v>1</v>
      </c>
      <c r="R21" s="46">
        <v>8.5</v>
      </c>
      <c r="S21" s="50">
        <v>8</v>
      </c>
      <c r="T21" s="46">
        <v>16.5</v>
      </c>
      <c r="U21" s="12">
        <v>2</v>
      </c>
      <c r="V21" s="54">
        <v>9.5</v>
      </c>
      <c r="W21" s="54">
        <v>7.5</v>
      </c>
      <c r="X21" s="54">
        <v>17</v>
      </c>
      <c r="Y21" s="55">
        <v>1</v>
      </c>
      <c r="Z21" s="46">
        <v>7</v>
      </c>
      <c r="AA21" s="50">
        <v>6.9</v>
      </c>
      <c r="AB21" s="46">
        <v>13.9</v>
      </c>
      <c r="AC21" s="12">
        <v>10</v>
      </c>
      <c r="AD21" s="54">
        <v>7</v>
      </c>
      <c r="AE21" s="54">
        <v>6.4</v>
      </c>
      <c r="AF21" s="54">
        <v>13.4</v>
      </c>
      <c r="AG21" s="55">
        <v>11</v>
      </c>
    </row>
    <row r="22" spans="1:33" s="3" customFormat="1" ht="11.25" customHeight="1">
      <c r="A22" s="19"/>
      <c r="B22" s="23" t="s">
        <v>195</v>
      </c>
      <c r="C22" s="20" t="s">
        <v>194</v>
      </c>
      <c r="D22" s="21" t="s">
        <v>145</v>
      </c>
      <c r="E22" s="20" t="s">
        <v>187</v>
      </c>
      <c r="F22" s="20" t="s">
        <v>240</v>
      </c>
      <c r="H22" s="12">
        <v>12</v>
      </c>
      <c r="I22" s="63">
        <v>79.39999999999999</v>
      </c>
      <c r="J22" s="46">
        <v>9</v>
      </c>
      <c r="K22" s="46">
        <v>8.299999999999997</v>
      </c>
      <c r="L22" s="46">
        <v>17.299999999999997</v>
      </c>
      <c r="M22" s="12">
        <v>9</v>
      </c>
      <c r="N22" s="54">
        <v>6</v>
      </c>
      <c r="O22" s="54">
        <v>1</v>
      </c>
      <c r="P22" s="54">
        <v>7</v>
      </c>
      <c r="Q22" s="55">
        <v>14</v>
      </c>
      <c r="R22" s="46">
        <v>8</v>
      </c>
      <c r="S22" s="50">
        <v>7.4</v>
      </c>
      <c r="T22" s="46">
        <v>15.4</v>
      </c>
      <c r="U22" s="12">
        <v>6</v>
      </c>
      <c r="V22" s="54">
        <v>6.5</v>
      </c>
      <c r="W22" s="54">
        <v>8.2</v>
      </c>
      <c r="X22" s="54">
        <v>14.7</v>
      </c>
      <c r="Y22" s="55">
        <v>9</v>
      </c>
      <c r="Z22" s="46">
        <v>6.5</v>
      </c>
      <c r="AA22" s="50">
        <v>6.5</v>
      </c>
      <c r="AB22" s="46">
        <v>13</v>
      </c>
      <c r="AC22" s="12">
        <v>13</v>
      </c>
      <c r="AD22" s="54">
        <v>6.5</v>
      </c>
      <c r="AE22" s="54">
        <v>5.5</v>
      </c>
      <c r="AF22" s="54">
        <v>12</v>
      </c>
      <c r="AG22" s="55">
        <v>14</v>
      </c>
    </row>
    <row r="23" spans="1:33" s="3" customFormat="1" ht="11.25" customHeight="1">
      <c r="A23" s="19"/>
      <c r="B23" s="23" t="s">
        <v>193</v>
      </c>
      <c r="C23" s="20" t="s">
        <v>192</v>
      </c>
      <c r="D23" s="21" t="s">
        <v>145</v>
      </c>
      <c r="E23" s="20" t="s">
        <v>187</v>
      </c>
      <c r="F23" s="20" t="s">
        <v>240</v>
      </c>
      <c r="H23" s="12">
        <v>6</v>
      </c>
      <c r="I23" s="63">
        <v>88.20000000000002</v>
      </c>
      <c r="J23" s="46">
        <v>10</v>
      </c>
      <c r="K23" s="46">
        <v>8</v>
      </c>
      <c r="L23" s="46">
        <v>18</v>
      </c>
      <c r="M23" s="12">
        <v>6</v>
      </c>
      <c r="N23" s="54">
        <v>6.5</v>
      </c>
      <c r="O23" s="54">
        <v>0.5999999999999996</v>
      </c>
      <c r="P23" s="54">
        <v>7.1</v>
      </c>
      <c r="Q23" s="55">
        <v>13</v>
      </c>
      <c r="R23" s="46">
        <v>7</v>
      </c>
      <c r="S23" s="50">
        <v>8.3</v>
      </c>
      <c r="T23" s="46">
        <v>15.3</v>
      </c>
      <c r="U23" s="12">
        <v>8</v>
      </c>
      <c r="V23" s="54">
        <v>8</v>
      </c>
      <c r="W23" s="54">
        <v>8.3</v>
      </c>
      <c r="X23" s="54">
        <v>16.3</v>
      </c>
      <c r="Y23" s="55">
        <v>3</v>
      </c>
      <c r="Z23" s="46">
        <v>7.5</v>
      </c>
      <c r="AA23" s="50">
        <v>6.9</v>
      </c>
      <c r="AB23" s="46">
        <v>14.4</v>
      </c>
      <c r="AC23" s="12">
        <v>7</v>
      </c>
      <c r="AD23" s="54">
        <v>8.5</v>
      </c>
      <c r="AE23" s="54">
        <v>8.6</v>
      </c>
      <c r="AF23" s="54">
        <v>17.1</v>
      </c>
      <c r="AG23" s="55">
        <v>2</v>
      </c>
    </row>
    <row r="24" spans="1:33" s="3" customFormat="1" ht="11.25" customHeight="1">
      <c r="A24" s="19"/>
      <c r="B24" s="23" t="s">
        <v>191</v>
      </c>
      <c r="C24" s="20" t="s">
        <v>190</v>
      </c>
      <c r="D24" s="21" t="s">
        <v>145</v>
      </c>
      <c r="E24" s="20" t="s">
        <v>187</v>
      </c>
      <c r="F24" s="20" t="s">
        <v>240</v>
      </c>
      <c r="H24" s="12">
        <v>7</v>
      </c>
      <c r="I24" s="63">
        <v>87.5</v>
      </c>
      <c r="J24" s="46">
        <v>10</v>
      </c>
      <c r="K24" s="46">
        <v>10</v>
      </c>
      <c r="L24" s="46">
        <v>20</v>
      </c>
      <c r="M24" s="12">
        <v>1</v>
      </c>
      <c r="N24" s="54">
        <v>6.5</v>
      </c>
      <c r="O24" s="54">
        <v>2.3</v>
      </c>
      <c r="P24" s="54">
        <v>8.8</v>
      </c>
      <c r="Q24" s="55">
        <v>6</v>
      </c>
      <c r="R24" s="46">
        <v>7</v>
      </c>
      <c r="S24" s="50">
        <v>7.6</v>
      </c>
      <c r="T24" s="46">
        <v>14.6</v>
      </c>
      <c r="U24" s="12">
        <v>11</v>
      </c>
      <c r="V24" s="54">
        <v>7.5</v>
      </c>
      <c r="W24" s="54">
        <v>7.7</v>
      </c>
      <c r="X24" s="54">
        <v>15.2</v>
      </c>
      <c r="Y24" s="55">
        <v>7</v>
      </c>
      <c r="Z24" s="46">
        <v>7</v>
      </c>
      <c r="AA24" s="50">
        <v>7.4</v>
      </c>
      <c r="AB24" s="46">
        <v>14.4</v>
      </c>
      <c r="AC24" s="12">
        <v>7</v>
      </c>
      <c r="AD24" s="54">
        <v>7.5</v>
      </c>
      <c r="AE24" s="54">
        <v>7</v>
      </c>
      <c r="AF24" s="54">
        <v>14.5</v>
      </c>
      <c r="AG24" s="55">
        <v>7</v>
      </c>
    </row>
    <row r="25" spans="1:33" s="3" customFormat="1" ht="11.25" customHeight="1">
      <c r="A25" s="19"/>
      <c r="B25" s="23" t="s">
        <v>189</v>
      </c>
      <c r="C25" s="20" t="s">
        <v>188</v>
      </c>
      <c r="D25" s="21" t="s">
        <v>145</v>
      </c>
      <c r="E25" s="20" t="s">
        <v>187</v>
      </c>
      <c r="F25" s="20" t="s">
        <v>240</v>
      </c>
      <c r="H25" s="12">
        <v>2</v>
      </c>
      <c r="I25" s="63">
        <v>93</v>
      </c>
      <c r="J25" s="46">
        <v>10</v>
      </c>
      <c r="K25" s="46">
        <v>9.5</v>
      </c>
      <c r="L25" s="46">
        <v>19.5</v>
      </c>
      <c r="M25" s="12">
        <v>2</v>
      </c>
      <c r="N25" s="54">
        <v>6.5</v>
      </c>
      <c r="O25" s="54">
        <v>2</v>
      </c>
      <c r="P25" s="54">
        <v>8.5</v>
      </c>
      <c r="Q25" s="55">
        <v>8</v>
      </c>
      <c r="R25" s="46">
        <v>8.5</v>
      </c>
      <c r="S25" s="50">
        <v>7.3</v>
      </c>
      <c r="T25" s="46">
        <v>15.8</v>
      </c>
      <c r="U25" s="12">
        <v>4</v>
      </c>
      <c r="V25" s="54">
        <v>8.5</v>
      </c>
      <c r="W25" s="54">
        <v>7.2</v>
      </c>
      <c r="X25" s="54">
        <v>15.7</v>
      </c>
      <c r="Y25" s="55">
        <v>6</v>
      </c>
      <c r="Z25" s="46">
        <v>9.5</v>
      </c>
      <c r="AA25" s="50">
        <v>8</v>
      </c>
      <c r="AB25" s="46">
        <v>17.5</v>
      </c>
      <c r="AC25" s="12">
        <v>1</v>
      </c>
      <c r="AD25" s="54">
        <v>8.5</v>
      </c>
      <c r="AE25" s="54">
        <v>7.5</v>
      </c>
      <c r="AF25" s="54">
        <v>16</v>
      </c>
      <c r="AG25" s="55">
        <v>4</v>
      </c>
    </row>
    <row r="26" spans="1:33" s="3" customFormat="1" ht="11.25" customHeight="1">
      <c r="A26" s="19"/>
      <c r="B26" s="25" t="s">
        <v>186</v>
      </c>
      <c r="C26" s="20" t="s">
        <v>185</v>
      </c>
      <c r="D26" s="21" t="s">
        <v>145</v>
      </c>
      <c r="E26" s="20" t="s">
        <v>172</v>
      </c>
      <c r="F26" s="20" t="s">
        <v>240</v>
      </c>
      <c r="H26" s="12">
        <v>10</v>
      </c>
      <c r="I26" s="63">
        <v>85.29999999999998</v>
      </c>
      <c r="J26" s="46">
        <v>8</v>
      </c>
      <c r="K26" s="46">
        <v>7.6</v>
      </c>
      <c r="L26" s="46">
        <v>15.6</v>
      </c>
      <c r="M26" s="12">
        <v>14</v>
      </c>
      <c r="N26" s="54">
        <v>5.5</v>
      </c>
      <c r="O26" s="54">
        <v>2</v>
      </c>
      <c r="P26" s="54">
        <v>7.5</v>
      </c>
      <c r="Q26" s="55">
        <v>12</v>
      </c>
      <c r="R26" s="46">
        <v>7</v>
      </c>
      <c r="S26" s="50">
        <v>8.2</v>
      </c>
      <c r="T26" s="46">
        <v>15.2</v>
      </c>
      <c r="U26" s="12">
        <v>9</v>
      </c>
      <c r="V26" s="54">
        <v>6.5</v>
      </c>
      <c r="W26" s="54">
        <v>7.8</v>
      </c>
      <c r="X26" s="54">
        <v>14.3</v>
      </c>
      <c r="Y26" s="55">
        <v>10</v>
      </c>
      <c r="Z26" s="46">
        <v>8.5</v>
      </c>
      <c r="AA26" s="50">
        <v>8.1</v>
      </c>
      <c r="AB26" s="46">
        <v>16.6</v>
      </c>
      <c r="AC26" s="12">
        <v>3</v>
      </c>
      <c r="AD26" s="54">
        <v>8.5</v>
      </c>
      <c r="AE26" s="54">
        <v>7.6</v>
      </c>
      <c r="AF26" s="54">
        <v>16.1</v>
      </c>
      <c r="AG26" s="55">
        <v>3</v>
      </c>
    </row>
    <row r="27" spans="1:33" s="3" customFormat="1" ht="11.25" customHeight="1">
      <c r="A27" s="19"/>
      <c r="B27" s="23" t="s">
        <v>184</v>
      </c>
      <c r="C27" s="20" t="s">
        <v>183</v>
      </c>
      <c r="D27" s="21" t="s">
        <v>145</v>
      </c>
      <c r="E27" s="20" t="s">
        <v>172</v>
      </c>
      <c r="F27" s="20" t="s">
        <v>240</v>
      </c>
      <c r="H27" s="12">
        <v>1</v>
      </c>
      <c r="I27" s="63">
        <v>94.2</v>
      </c>
      <c r="J27" s="46">
        <v>10</v>
      </c>
      <c r="K27" s="46">
        <v>8.899999999999999</v>
      </c>
      <c r="L27" s="46">
        <v>18.9</v>
      </c>
      <c r="M27" s="12">
        <v>3</v>
      </c>
      <c r="N27" s="54">
        <v>6.5</v>
      </c>
      <c r="O27" s="54">
        <v>2.3</v>
      </c>
      <c r="P27" s="54">
        <v>8.8</v>
      </c>
      <c r="Q27" s="55">
        <v>6</v>
      </c>
      <c r="R27" s="46">
        <v>8.5</v>
      </c>
      <c r="S27" s="50">
        <v>7.8</v>
      </c>
      <c r="T27" s="46">
        <v>16.3</v>
      </c>
      <c r="U27" s="12">
        <v>3</v>
      </c>
      <c r="V27" s="54">
        <v>8</v>
      </c>
      <c r="W27" s="54">
        <v>8.2</v>
      </c>
      <c r="X27" s="54">
        <v>16.2</v>
      </c>
      <c r="Y27" s="55">
        <v>4</v>
      </c>
      <c r="Z27" s="46">
        <v>8.5</v>
      </c>
      <c r="AA27" s="50">
        <v>8.2</v>
      </c>
      <c r="AB27" s="46">
        <v>16.7</v>
      </c>
      <c r="AC27" s="12">
        <v>2</v>
      </c>
      <c r="AD27" s="54">
        <v>10</v>
      </c>
      <c r="AE27" s="54">
        <v>7.3</v>
      </c>
      <c r="AF27" s="54">
        <v>17.3</v>
      </c>
      <c r="AG27" s="55">
        <v>1</v>
      </c>
    </row>
    <row r="28" spans="1:33" s="3" customFormat="1" ht="11.25" customHeight="1">
      <c r="A28" s="20"/>
      <c r="B28" s="20"/>
      <c r="C28" s="20"/>
      <c r="D28" s="21"/>
      <c r="E28" s="20"/>
      <c r="H28" s="35"/>
      <c r="I28" s="64"/>
      <c r="J28" s="47"/>
      <c r="K28" s="47"/>
      <c r="L28" s="47"/>
      <c r="M28" s="36"/>
      <c r="N28" s="56"/>
      <c r="O28" s="56"/>
      <c r="P28" s="56"/>
      <c r="Q28" s="68"/>
      <c r="R28" s="47"/>
      <c r="S28" s="51"/>
      <c r="T28" s="47"/>
      <c r="U28" s="36"/>
      <c r="V28" s="56"/>
      <c r="W28" s="56"/>
      <c r="X28" s="56"/>
      <c r="Y28" s="68"/>
      <c r="Z28" s="47"/>
      <c r="AA28" s="51"/>
      <c r="AB28" s="47"/>
      <c r="AC28" s="36"/>
      <c r="AD28" s="56"/>
      <c r="AE28" s="56"/>
      <c r="AF28" s="56"/>
      <c r="AG28" s="68"/>
    </row>
    <row r="29" spans="1:33" s="3" customFormat="1" ht="11.25" customHeight="1">
      <c r="A29" s="1" t="s">
        <v>137</v>
      </c>
      <c r="B29" s="2" t="s">
        <v>136</v>
      </c>
      <c r="C29" s="2" t="s">
        <v>53</v>
      </c>
      <c r="D29" s="21"/>
      <c r="E29" s="2"/>
      <c r="I29" s="65"/>
      <c r="J29" s="32"/>
      <c r="K29" s="32"/>
      <c r="L29" s="32"/>
      <c r="N29" s="33"/>
      <c r="O29" s="33"/>
      <c r="P29" s="33"/>
      <c r="Q29" s="39"/>
      <c r="R29" s="32"/>
      <c r="S29" s="40"/>
      <c r="T29" s="32"/>
      <c r="V29" s="33"/>
      <c r="W29" s="33"/>
      <c r="X29" s="33"/>
      <c r="Y29" s="39"/>
      <c r="Z29" s="32"/>
      <c r="AA29" s="40"/>
      <c r="AB29" s="32"/>
      <c r="AD29" s="33"/>
      <c r="AE29" s="33"/>
      <c r="AF29" s="33"/>
      <c r="AG29" s="39"/>
    </row>
    <row r="30" spans="1:33" s="3" customFormat="1" ht="11.25" customHeight="1">
      <c r="A30" s="13"/>
      <c r="B30" s="20" t="s">
        <v>94</v>
      </c>
      <c r="C30" s="20" t="s">
        <v>95</v>
      </c>
      <c r="D30" s="21" t="s">
        <v>145</v>
      </c>
      <c r="E30" s="20" t="s">
        <v>0</v>
      </c>
      <c r="F30" s="20" t="s">
        <v>53</v>
      </c>
      <c r="H30" s="12">
        <v>1</v>
      </c>
      <c r="I30" s="63">
        <v>83.4</v>
      </c>
      <c r="J30" s="46">
        <v>9</v>
      </c>
      <c r="K30" s="46">
        <v>8.3</v>
      </c>
      <c r="L30" s="46">
        <v>17.3</v>
      </c>
      <c r="M30" s="12">
        <v>3</v>
      </c>
      <c r="N30" s="54">
        <v>6</v>
      </c>
      <c r="O30" s="54">
        <v>2.9000000000000004</v>
      </c>
      <c r="P30" s="54">
        <v>8.9</v>
      </c>
      <c r="Q30" s="55">
        <v>2</v>
      </c>
      <c r="R30" s="46">
        <v>8.5</v>
      </c>
      <c r="S30" s="50">
        <v>7.6</v>
      </c>
      <c r="T30" s="46">
        <v>16.1</v>
      </c>
      <c r="U30" s="12">
        <v>1</v>
      </c>
      <c r="V30" s="54">
        <v>6</v>
      </c>
      <c r="W30" s="54">
        <v>8.2</v>
      </c>
      <c r="X30" s="54">
        <v>14.2</v>
      </c>
      <c r="Y30" s="55">
        <v>3</v>
      </c>
      <c r="Z30" s="46">
        <v>5.5</v>
      </c>
      <c r="AA30" s="50">
        <v>7.2</v>
      </c>
      <c r="AB30" s="46">
        <v>12.7</v>
      </c>
      <c r="AC30" s="12">
        <v>2</v>
      </c>
      <c r="AD30" s="54">
        <v>7.5</v>
      </c>
      <c r="AE30" s="54">
        <v>6.7</v>
      </c>
      <c r="AF30" s="54">
        <v>14.2</v>
      </c>
      <c r="AG30" s="55">
        <v>1</v>
      </c>
    </row>
    <row r="31" spans="1:33" s="3" customFormat="1" ht="11.25" customHeight="1">
      <c r="A31" s="20"/>
      <c r="B31" s="20" t="s">
        <v>68</v>
      </c>
      <c r="C31" s="20" t="s">
        <v>69</v>
      </c>
      <c r="D31" s="21" t="s">
        <v>145</v>
      </c>
      <c r="E31" s="20" t="s">
        <v>5</v>
      </c>
      <c r="F31" s="20" t="s">
        <v>53</v>
      </c>
      <c r="H31" s="12">
        <v>4</v>
      </c>
      <c r="I31" s="63">
        <v>74.80000000000001</v>
      </c>
      <c r="J31" s="46">
        <v>9</v>
      </c>
      <c r="K31" s="46">
        <v>8.600000000000001</v>
      </c>
      <c r="L31" s="46">
        <v>17.6</v>
      </c>
      <c r="M31" s="12">
        <v>1</v>
      </c>
      <c r="N31" s="54">
        <v>6</v>
      </c>
      <c r="O31" s="54">
        <v>1.9000000000000004</v>
      </c>
      <c r="P31" s="54">
        <v>7.9</v>
      </c>
      <c r="Q31" s="55">
        <v>4</v>
      </c>
      <c r="R31" s="46">
        <v>8</v>
      </c>
      <c r="S31" s="50">
        <v>6.7</v>
      </c>
      <c r="T31" s="46">
        <v>14.7</v>
      </c>
      <c r="U31" s="12">
        <v>3</v>
      </c>
      <c r="V31" s="54">
        <v>7</v>
      </c>
      <c r="W31" s="54">
        <v>6.7</v>
      </c>
      <c r="X31" s="54">
        <v>13.7</v>
      </c>
      <c r="Y31" s="55">
        <v>4</v>
      </c>
      <c r="Z31" s="46">
        <v>6.5</v>
      </c>
      <c r="AA31" s="50">
        <v>4</v>
      </c>
      <c r="AB31" s="46">
        <v>10.5</v>
      </c>
      <c r="AC31" s="12">
        <v>3</v>
      </c>
      <c r="AD31" s="54">
        <v>6</v>
      </c>
      <c r="AE31" s="54">
        <v>4.4</v>
      </c>
      <c r="AF31" s="54">
        <v>10.4</v>
      </c>
      <c r="AG31" s="55">
        <v>5</v>
      </c>
    </row>
    <row r="32" spans="1:33" s="3" customFormat="1" ht="11.25" customHeight="1">
      <c r="A32" s="20"/>
      <c r="B32" s="20" t="s">
        <v>100</v>
      </c>
      <c r="C32" s="20" t="s">
        <v>101</v>
      </c>
      <c r="D32" s="21" t="s">
        <v>145</v>
      </c>
      <c r="E32" s="20" t="s">
        <v>1</v>
      </c>
      <c r="F32" s="20" t="s">
        <v>53</v>
      </c>
      <c r="H32" s="12">
        <v>5</v>
      </c>
      <c r="I32" s="63">
        <v>67.8</v>
      </c>
      <c r="J32" s="46">
        <v>9</v>
      </c>
      <c r="K32" s="46">
        <v>8.100000000000001</v>
      </c>
      <c r="L32" s="46">
        <v>17.1</v>
      </c>
      <c r="M32" s="12">
        <v>4</v>
      </c>
      <c r="N32" s="54">
        <v>5.5</v>
      </c>
      <c r="O32" s="54">
        <v>1.0999999999999996</v>
      </c>
      <c r="P32" s="54">
        <v>6.6</v>
      </c>
      <c r="Q32" s="55">
        <v>5</v>
      </c>
      <c r="R32" s="46">
        <v>6</v>
      </c>
      <c r="S32" s="50">
        <v>6</v>
      </c>
      <c r="T32" s="46">
        <v>12</v>
      </c>
      <c r="U32" s="12">
        <v>5</v>
      </c>
      <c r="V32" s="54">
        <v>6</v>
      </c>
      <c r="W32" s="54">
        <v>7.5</v>
      </c>
      <c r="X32" s="54">
        <v>13.5</v>
      </c>
      <c r="Y32" s="55">
        <v>5</v>
      </c>
      <c r="Z32" s="46">
        <v>6</v>
      </c>
      <c r="AA32" s="50">
        <v>1.5</v>
      </c>
      <c r="AB32" s="46">
        <v>7.5</v>
      </c>
      <c r="AC32" s="12">
        <v>5</v>
      </c>
      <c r="AD32" s="54">
        <v>6</v>
      </c>
      <c r="AE32" s="54">
        <v>5.1</v>
      </c>
      <c r="AF32" s="54">
        <v>11.1</v>
      </c>
      <c r="AG32" s="55">
        <v>4</v>
      </c>
    </row>
    <row r="33" spans="1:33" s="3" customFormat="1" ht="11.25" customHeight="1">
      <c r="A33" s="20"/>
      <c r="B33" s="20" t="s">
        <v>86</v>
      </c>
      <c r="C33" s="20" t="s">
        <v>87</v>
      </c>
      <c r="D33" s="21" t="s">
        <v>145</v>
      </c>
      <c r="E33" s="20" t="s">
        <v>2</v>
      </c>
      <c r="F33" s="20" t="s">
        <v>53</v>
      </c>
      <c r="H33" s="12">
        <v>6</v>
      </c>
      <c r="I33" s="63">
        <v>0</v>
      </c>
      <c r="J33" s="46">
        <v>0</v>
      </c>
      <c r="K33" s="46">
        <v>0</v>
      </c>
      <c r="L33" s="46">
        <v>0</v>
      </c>
      <c r="M33" s="12">
        <v>6</v>
      </c>
      <c r="N33" s="54">
        <v>0</v>
      </c>
      <c r="O33" s="54">
        <v>0</v>
      </c>
      <c r="P33" s="54">
        <v>0</v>
      </c>
      <c r="Q33" s="55">
        <v>6</v>
      </c>
      <c r="R33" s="46">
        <v>0</v>
      </c>
      <c r="S33" s="50">
        <v>0</v>
      </c>
      <c r="T33" s="46">
        <v>0</v>
      </c>
      <c r="U33" s="12">
        <v>6</v>
      </c>
      <c r="V33" s="54">
        <v>0</v>
      </c>
      <c r="W33" s="54">
        <v>0</v>
      </c>
      <c r="X33" s="54">
        <v>0</v>
      </c>
      <c r="Y33" s="55">
        <v>6</v>
      </c>
      <c r="Z33" s="46">
        <v>0</v>
      </c>
      <c r="AA33" s="50">
        <v>0</v>
      </c>
      <c r="AB33" s="46">
        <v>0</v>
      </c>
      <c r="AC33" s="12">
        <v>6</v>
      </c>
      <c r="AD33" s="54">
        <v>0</v>
      </c>
      <c r="AE33" s="54">
        <v>0</v>
      </c>
      <c r="AF33" s="54">
        <v>0</v>
      </c>
      <c r="AG33" s="55">
        <v>6</v>
      </c>
    </row>
    <row r="34" spans="1:33" s="3" customFormat="1" ht="11.25" customHeight="1">
      <c r="A34" s="20"/>
      <c r="B34" s="20" t="s">
        <v>88</v>
      </c>
      <c r="C34" s="20" t="s">
        <v>89</v>
      </c>
      <c r="D34" s="21" t="s">
        <v>145</v>
      </c>
      <c r="E34" s="20" t="s">
        <v>2</v>
      </c>
      <c r="F34" s="20" t="s">
        <v>53</v>
      </c>
      <c r="H34" s="12">
        <v>6</v>
      </c>
      <c r="I34" s="63">
        <v>0</v>
      </c>
      <c r="J34" s="46">
        <v>0</v>
      </c>
      <c r="K34" s="46">
        <v>0</v>
      </c>
      <c r="L34" s="46">
        <v>0</v>
      </c>
      <c r="M34" s="12">
        <v>6</v>
      </c>
      <c r="N34" s="54">
        <v>0</v>
      </c>
      <c r="O34" s="54">
        <v>0</v>
      </c>
      <c r="P34" s="54">
        <v>0</v>
      </c>
      <c r="Q34" s="55">
        <v>6</v>
      </c>
      <c r="R34" s="46">
        <v>0</v>
      </c>
      <c r="S34" s="50">
        <v>0</v>
      </c>
      <c r="T34" s="46">
        <v>0</v>
      </c>
      <c r="U34" s="12">
        <v>6</v>
      </c>
      <c r="V34" s="54">
        <v>0</v>
      </c>
      <c r="W34" s="54">
        <v>0</v>
      </c>
      <c r="X34" s="54">
        <v>0</v>
      </c>
      <c r="Y34" s="55">
        <v>6</v>
      </c>
      <c r="Z34" s="46">
        <v>0</v>
      </c>
      <c r="AA34" s="50">
        <v>0</v>
      </c>
      <c r="AB34" s="46">
        <v>0</v>
      </c>
      <c r="AC34" s="12">
        <v>6</v>
      </c>
      <c r="AD34" s="54">
        <v>0</v>
      </c>
      <c r="AE34" s="54">
        <v>0</v>
      </c>
      <c r="AF34" s="54">
        <v>0</v>
      </c>
      <c r="AG34" s="55">
        <v>6</v>
      </c>
    </row>
    <row r="35" spans="1:33" s="3" customFormat="1" ht="11.25" customHeight="1">
      <c r="A35" s="20"/>
      <c r="B35" s="20" t="s">
        <v>90</v>
      </c>
      <c r="C35" s="20" t="s">
        <v>91</v>
      </c>
      <c r="D35" s="21" t="s">
        <v>145</v>
      </c>
      <c r="E35" s="20" t="s">
        <v>2</v>
      </c>
      <c r="F35" s="20" t="s">
        <v>53</v>
      </c>
      <c r="H35" s="12">
        <v>2</v>
      </c>
      <c r="I35" s="63">
        <v>82.1</v>
      </c>
      <c r="J35" s="46">
        <v>9</v>
      </c>
      <c r="K35" s="46">
        <v>8.399999999999999</v>
      </c>
      <c r="L35" s="46">
        <v>17.4</v>
      </c>
      <c r="M35" s="12">
        <v>2</v>
      </c>
      <c r="N35" s="54">
        <v>6.5</v>
      </c>
      <c r="O35" s="54">
        <v>2.4000000000000004</v>
      </c>
      <c r="P35" s="54">
        <v>8.9</v>
      </c>
      <c r="Q35" s="55">
        <v>2</v>
      </c>
      <c r="R35" s="46">
        <v>6</v>
      </c>
      <c r="S35" s="50">
        <v>7.2</v>
      </c>
      <c r="T35" s="46">
        <v>13.2</v>
      </c>
      <c r="U35" s="12">
        <v>4</v>
      </c>
      <c r="V35" s="54">
        <v>6.5</v>
      </c>
      <c r="W35" s="54">
        <v>7.9</v>
      </c>
      <c r="X35" s="54">
        <v>14.4</v>
      </c>
      <c r="Y35" s="55">
        <v>2</v>
      </c>
      <c r="Z35" s="46">
        <v>7</v>
      </c>
      <c r="AA35" s="50">
        <v>7.4</v>
      </c>
      <c r="AB35" s="46">
        <v>14.4</v>
      </c>
      <c r="AC35" s="12">
        <v>1</v>
      </c>
      <c r="AD35" s="54">
        <v>7</v>
      </c>
      <c r="AE35" s="54">
        <v>6.8</v>
      </c>
      <c r="AF35" s="54">
        <v>13.8</v>
      </c>
      <c r="AG35" s="55">
        <v>2</v>
      </c>
    </row>
    <row r="36" spans="1:33" s="3" customFormat="1" ht="11.25" customHeight="1">
      <c r="A36" s="20"/>
      <c r="B36" s="20" t="s">
        <v>92</v>
      </c>
      <c r="C36" s="20" t="s">
        <v>93</v>
      </c>
      <c r="D36" s="21" t="s">
        <v>145</v>
      </c>
      <c r="E36" s="20" t="s">
        <v>2</v>
      </c>
      <c r="F36" s="20" t="s">
        <v>53</v>
      </c>
      <c r="H36" s="12">
        <v>3</v>
      </c>
      <c r="I36" s="63">
        <v>79.89999999999999</v>
      </c>
      <c r="J36" s="46">
        <v>8</v>
      </c>
      <c r="K36" s="46">
        <v>8.799999999999997</v>
      </c>
      <c r="L36" s="46">
        <v>16.799999999999997</v>
      </c>
      <c r="M36" s="12">
        <v>5</v>
      </c>
      <c r="N36" s="54">
        <v>6.5</v>
      </c>
      <c r="O36" s="54">
        <v>4.3</v>
      </c>
      <c r="P36" s="54">
        <v>10.8</v>
      </c>
      <c r="Q36" s="55">
        <v>1</v>
      </c>
      <c r="R36" s="46">
        <v>8</v>
      </c>
      <c r="S36" s="50">
        <v>7.7</v>
      </c>
      <c r="T36" s="46">
        <v>15.7</v>
      </c>
      <c r="U36" s="12">
        <v>2</v>
      </c>
      <c r="V36" s="54">
        <v>6.5</v>
      </c>
      <c r="W36" s="54">
        <v>8.3</v>
      </c>
      <c r="X36" s="54">
        <v>14.8</v>
      </c>
      <c r="Y36" s="55">
        <v>1</v>
      </c>
      <c r="Z36" s="46">
        <v>6</v>
      </c>
      <c r="AA36" s="50">
        <v>3</v>
      </c>
      <c r="AB36" s="46">
        <v>9</v>
      </c>
      <c r="AC36" s="12">
        <v>4</v>
      </c>
      <c r="AD36" s="54">
        <v>6.5</v>
      </c>
      <c r="AE36" s="54">
        <v>6.3</v>
      </c>
      <c r="AF36" s="54">
        <v>12.8</v>
      </c>
      <c r="AG36" s="55">
        <v>3</v>
      </c>
    </row>
    <row r="37" spans="1:33" s="3" customFormat="1" ht="11.25" customHeight="1">
      <c r="A37" s="20"/>
      <c r="B37" s="20"/>
      <c r="C37" s="20"/>
      <c r="D37" s="21"/>
      <c r="E37" s="20"/>
      <c r="H37" s="35"/>
      <c r="I37" s="64"/>
      <c r="J37" s="47"/>
      <c r="K37" s="47"/>
      <c r="L37" s="47"/>
      <c r="M37" s="36"/>
      <c r="N37" s="56"/>
      <c r="O37" s="56"/>
      <c r="P37" s="56"/>
      <c r="Q37" s="68"/>
      <c r="R37" s="47"/>
      <c r="S37" s="51"/>
      <c r="T37" s="47"/>
      <c r="U37" s="36"/>
      <c r="V37" s="56"/>
      <c r="W37" s="56"/>
      <c r="X37" s="56"/>
      <c r="Y37" s="68"/>
      <c r="Z37" s="47"/>
      <c r="AA37" s="51"/>
      <c r="AB37" s="47"/>
      <c r="AC37" s="36"/>
      <c r="AD37" s="56"/>
      <c r="AE37" s="56"/>
      <c r="AF37" s="56"/>
      <c r="AG37" s="68"/>
    </row>
    <row r="38" spans="1:33" s="3" customFormat="1" ht="11.25" customHeight="1">
      <c r="A38" s="1" t="s">
        <v>138</v>
      </c>
      <c r="B38" s="2" t="s">
        <v>139</v>
      </c>
      <c r="C38" s="2" t="s">
        <v>24</v>
      </c>
      <c r="D38" s="21"/>
      <c r="E38" s="2"/>
      <c r="I38" s="65"/>
      <c r="J38" s="32"/>
      <c r="K38" s="32"/>
      <c r="L38" s="32"/>
      <c r="N38" s="33"/>
      <c r="O38" s="33"/>
      <c r="P38" s="33"/>
      <c r="Q38" s="39"/>
      <c r="R38" s="32"/>
      <c r="S38" s="40"/>
      <c r="T38" s="32"/>
      <c r="V38" s="33"/>
      <c r="W38" s="33"/>
      <c r="X38" s="33"/>
      <c r="Y38" s="39"/>
      <c r="Z38" s="32"/>
      <c r="AA38" s="40"/>
      <c r="AB38" s="32"/>
      <c r="AD38" s="33"/>
      <c r="AE38" s="33"/>
      <c r="AF38" s="33"/>
      <c r="AG38" s="39"/>
    </row>
    <row r="39" spans="1:33" s="3" customFormat="1" ht="11.25" customHeight="1">
      <c r="A39" s="20"/>
      <c r="B39" s="20" t="s">
        <v>58</v>
      </c>
      <c r="C39" s="20" t="s">
        <v>59</v>
      </c>
      <c r="D39" s="21" t="s">
        <v>145</v>
      </c>
      <c r="E39" s="20" t="s">
        <v>4</v>
      </c>
      <c r="F39" s="20" t="s">
        <v>241</v>
      </c>
      <c r="G39" s="20" t="e">
        <v>#VALUE!</v>
      </c>
      <c r="H39" s="12">
        <v>3</v>
      </c>
      <c r="I39" s="63">
        <v>84.4</v>
      </c>
      <c r="J39" s="49">
        <v>10</v>
      </c>
      <c r="K39" s="49">
        <v>7.799999999999997</v>
      </c>
      <c r="L39" s="49">
        <v>17.799999999999997</v>
      </c>
      <c r="M39" s="12">
        <v>4</v>
      </c>
      <c r="N39" s="69">
        <v>6.5</v>
      </c>
      <c r="O39" s="54">
        <v>2.7</v>
      </c>
      <c r="P39" s="69">
        <v>9.2</v>
      </c>
      <c r="Q39" s="55">
        <v>2</v>
      </c>
      <c r="R39" s="49">
        <v>6</v>
      </c>
      <c r="S39" s="50">
        <v>8.4</v>
      </c>
      <c r="T39" s="49">
        <v>14.4</v>
      </c>
      <c r="U39" s="12">
        <v>3</v>
      </c>
      <c r="V39" s="69">
        <v>8</v>
      </c>
      <c r="W39" s="54">
        <v>6.6</v>
      </c>
      <c r="X39" s="69">
        <v>14.6</v>
      </c>
      <c r="Y39" s="55">
        <v>5</v>
      </c>
      <c r="Z39" s="49">
        <v>6.5</v>
      </c>
      <c r="AA39" s="50">
        <v>6.5</v>
      </c>
      <c r="AB39" s="49">
        <v>13</v>
      </c>
      <c r="AC39" s="12">
        <v>3</v>
      </c>
      <c r="AD39" s="69">
        <v>9</v>
      </c>
      <c r="AE39" s="54">
        <v>6.4</v>
      </c>
      <c r="AF39" s="69">
        <v>15.4</v>
      </c>
      <c r="AG39" s="55">
        <v>1</v>
      </c>
    </row>
    <row r="40" spans="1:33" s="3" customFormat="1" ht="11.25" customHeight="1">
      <c r="A40" s="20"/>
      <c r="B40" s="20" t="s">
        <v>60</v>
      </c>
      <c r="C40" s="20" t="s">
        <v>61</v>
      </c>
      <c r="D40" s="21" t="s">
        <v>145</v>
      </c>
      <c r="E40" s="20" t="s">
        <v>4</v>
      </c>
      <c r="F40" s="20" t="s">
        <v>241</v>
      </c>
      <c r="G40" s="20" t="e">
        <v>#VALUE!</v>
      </c>
      <c r="H40" s="12">
        <v>2</v>
      </c>
      <c r="I40" s="63">
        <v>89.30000000000001</v>
      </c>
      <c r="J40" s="49">
        <v>10</v>
      </c>
      <c r="K40" s="49">
        <v>9.100000000000001</v>
      </c>
      <c r="L40" s="49">
        <v>19.1</v>
      </c>
      <c r="M40" s="12">
        <v>1</v>
      </c>
      <c r="N40" s="69">
        <v>7</v>
      </c>
      <c r="O40" s="54">
        <v>1</v>
      </c>
      <c r="P40" s="69">
        <v>8</v>
      </c>
      <c r="Q40" s="55">
        <v>5</v>
      </c>
      <c r="R40" s="49">
        <v>6.5</v>
      </c>
      <c r="S40" s="50">
        <v>8.1</v>
      </c>
      <c r="T40" s="49">
        <v>14.6</v>
      </c>
      <c r="U40" s="12">
        <v>2</v>
      </c>
      <c r="V40" s="69">
        <v>9.5</v>
      </c>
      <c r="W40" s="54">
        <v>6.6</v>
      </c>
      <c r="X40" s="69">
        <v>16.1</v>
      </c>
      <c r="Y40" s="55">
        <v>2</v>
      </c>
      <c r="Z40" s="49">
        <v>9</v>
      </c>
      <c r="AA40" s="50">
        <v>7.1</v>
      </c>
      <c r="AB40" s="49">
        <v>16.1</v>
      </c>
      <c r="AC40" s="12">
        <v>1</v>
      </c>
      <c r="AD40" s="69">
        <v>9.5</v>
      </c>
      <c r="AE40" s="54">
        <v>5.9</v>
      </c>
      <c r="AF40" s="69">
        <v>15.4</v>
      </c>
      <c r="AG40" s="55">
        <v>1</v>
      </c>
    </row>
    <row r="41" spans="1:33" s="3" customFormat="1" ht="11.25" customHeight="1">
      <c r="A41" s="20"/>
      <c r="B41" s="20" t="s">
        <v>62</v>
      </c>
      <c r="C41" s="20" t="s">
        <v>63</v>
      </c>
      <c r="D41" s="21" t="s">
        <v>145</v>
      </c>
      <c r="E41" s="20" t="s">
        <v>4</v>
      </c>
      <c r="F41" s="20" t="s">
        <v>241</v>
      </c>
      <c r="G41" s="20" t="e">
        <v>#VALUE!</v>
      </c>
      <c r="H41" s="12">
        <v>4</v>
      </c>
      <c r="I41" s="63">
        <v>82.50000000000001</v>
      </c>
      <c r="J41" s="49">
        <v>10</v>
      </c>
      <c r="K41" s="49">
        <v>8.100000000000001</v>
      </c>
      <c r="L41" s="49">
        <v>18.1</v>
      </c>
      <c r="M41" s="12">
        <v>3</v>
      </c>
      <c r="N41" s="69">
        <v>5.5</v>
      </c>
      <c r="O41" s="54">
        <v>2.8</v>
      </c>
      <c r="P41" s="69">
        <v>8.3</v>
      </c>
      <c r="Q41" s="55">
        <v>4</v>
      </c>
      <c r="R41" s="49">
        <v>5</v>
      </c>
      <c r="S41" s="50">
        <v>8.4</v>
      </c>
      <c r="T41" s="49">
        <v>13.4</v>
      </c>
      <c r="U41" s="12">
        <v>4</v>
      </c>
      <c r="V41" s="69">
        <v>8</v>
      </c>
      <c r="W41" s="54">
        <v>6.9</v>
      </c>
      <c r="X41" s="69">
        <v>14.9</v>
      </c>
      <c r="Y41" s="55">
        <v>4</v>
      </c>
      <c r="Z41" s="49">
        <v>8</v>
      </c>
      <c r="AA41" s="50">
        <v>4.9</v>
      </c>
      <c r="AB41" s="49">
        <v>12.9</v>
      </c>
      <c r="AC41" s="12">
        <v>4</v>
      </c>
      <c r="AD41" s="69">
        <v>9</v>
      </c>
      <c r="AE41" s="54">
        <v>5.9</v>
      </c>
      <c r="AF41" s="69">
        <v>14.9</v>
      </c>
      <c r="AG41" s="55">
        <v>4</v>
      </c>
    </row>
    <row r="42" spans="1:33" s="3" customFormat="1" ht="11.25" customHeight="1">
      <c r="A42" s="20"/>
      <c r="B42" s="20" t="s">
        <v>64</v>
      </c>
      <c r="C42" s="20" t="s">
        <v>65</v>
      </c>
      <c r="D42" s="21" t="s">
        <v>145</v>
      </c>
      <c r="E42" s="20" t="s">
        <v>4</v>
      </c>
      <c r="F42" s="20" t="s">
        <v>241</v>
      </c>
      <c r="G42" s="20" t="e">
        <v>#VALUE!</v>
      </c>
      <c r="H42" s="12">
        <v>5</v>
      </c>
      <c r="I42" s="63">
        <v>77.9</v>
      </c>
      <c r="J42" s="49">
        <v>10</v>
      </c>
      <c r="K42" s="49">
        <v>6.199999999999999</v>
      </c>
      <c r="L42" s="49">
        <v>16.2</v>
      </c>
      <c r="M42" s="12">
        <v>5</v>
      </c>
      <c r="N42" s="69">
        <v>5.5</v>
      </c>
      <c r="O42" s="54">
        <v>3</v>
      </c>
      <c r="P42" s="69">
        <v>8.5</v>
      </c>
      <c r="Q42" s="55">
        <v>3</v>
      </c>
      <c r="R42" s="49">
        <v>5</v>
      </c>
      <c r="S42" s="50">
        <v>8.3</v>
      </c>
      <c r="T42" s="49">
        <v>13.3</v>
      </c>
      <c r="U42" s="12">
        <v>5</v>
      </c>
      <c r="V42" s="69">
        <v>8.8</v>
      </c>
      <c r="W42" s="54">
        <v>6.6</v>
      </c>
      <c r="X42" s="69">
        <v>15.4</v>
      </c>
      <c r="Y42" s="55">
        <v>3</v>
      </c>
      <c r="Z42" s="49">
        <v>7</v>
      </c>
      <c r="AA42" s="50">
        <v>4.5</v>
      </c>
      <c r="AB42" s="49">
        <v>11.5</v>
      </c>
      <c r="AC42" s="12">
        <v>5</v>
      </c>
      <c r="AD42" s="69">
        <v>7</v>
      </c>
      <c r="AE42" s="54">
        <v>6</v>
      </c>
      <c r="AF42" s="69">
        <v>13</v>
      </c>
      <c r="AG42" s="55">
        <v>5</v>
      </c>
    </row>
    <row r="43" spans="1:33" s="3" customFormat="1" ht="11.25" customHeight="1">
      <c r="A43" s="20"/>
      <c r="B43" s="20" t="s">
        <v>70</v>
      </c>
      <c r="C43" s="20" t="s">
        <v>71</v>
      </c>
      <c r="D43" s="21" t="s">
        <v>145</v>
      </c>
      <c r="E43" s="20" t="s">
        <v>5</v>
      </c>
      <c r="F43" s="20" t="s">
        <v>242</v>
      </c>
      <c r="G43" s="20" t="e">
        <v>#VALUE!</v>
      </c>
      <c r="H43" s="12">
        <v>1</v>
      </c>
      <c r="I43" s="63">
        <v>97.19999999999999</v>
      </c>
      <c r="J43" s="49">
        <v>10</v>
      </c>
      <c r="K43" s="49">
        <v>8.600000000000001</v>
      </c>
      <c r="L43" s="49">
        <v>18.6</v>
      </c>
      <c r="M43" s="12">
        <v>2</v>
      </c>
      <c r="N43" s="69">
        <v>8.5</v>
      </c>
      <c r="O43" s="54">
        <v>3.8</v>
      </c>
      <c r="P43" s="69">
        <v>12.3</v>
      </c>
      <c r="Q43" s="55">
        <v>1</v>
      </c>
      <c r="R43" s="49">
        <v>10</v>
      </c>
      <c r="S43" s="50">
        <v>8.6</v>
      </c>
      <c r="T43" s="49">
        <v>18.6</v>
      </c>
      <c r="U43" s="12">
        <v>1</v>
      </c>
      <c r="V43" s="69">
        <v>8.5</v>
      </c>
      <c r="W43" s="54">
        <v>8.1</v>
      </c>
      <c r="X43" s="69">
        <v>16.6</v>
      </c>
      <c r="Y43" s="55">
        <v>1</v>
      </c>
      <c r="Z43" s="49">
        <v>8</v>
      </c>
      <c r="AA43" s="50">
        <v>7.8</v>
      </c>
      <c r="AB43" s="49">
        <v>15.8</v>
      </c>
      <c r="AC43" s="12">
        <v>2</v>
      </c>
      <c r="AD43" s="69">
        <v>8.5</v>
      </c>
      <c r="AE43" s="54">
        <v>6.8</v>
      </c>
      <c r="AF43" s="69">
        <v>15.3</v>
      </c>
      <c r="AG43" s="55">
        <v>3</v>
      </c>
    </row>
    <row r="44" spans="1:33" s="3" customFormat="1" ht="11.25">
      <c r="A44" s="26"/>
      <c r="B44" s="19"/>
      <c r="C44" s="19"/>
      <c r="D44" s="18"/>
      <c r="E44" s="19"/>
      <c r="H44" s="35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</row>
  </sheetData>
  <sheetProtection/>
  <mergeCells count="6">
    <mergeCell ref="AD2:AG2"/>
    <mergeCell ref="J2:M2"/>
    <mergeCell ref="N2:Q2"/>
    <mergeCell ref="R2:U2"/>
    <mergeCell ref="V2:Y2"/>
    <mergeCell ref="Z2:AC2"/>
  </mergeCells>
  <conditionalFormatting sqref="H11:H12">
    <cfRule type="cellIs" priority="35" dxfId="36" operator="between" stopIfTrue="1">
      <formula>1</formula>
      <formula>3</formula>
    </cfRule>
  </conditionalFormatting>
  <conditionalFormatting sqref="H37">
    <cfRule type="cellIs" priority="33" dxfId="36" operator="between" stopIfTrue="1">
      <formula>1</formula>
      <formula>3</formula>
    </cfRule>
  </conditionalFormatting>
  <conditionalFormatting sqref="H44">
    <cfRule type="cellIs" priority="32" dxfId="36" operator="between" stopIfTrue="1">
      <formula>1</formula>
      <formula>3</formula>
    </cfRule>
  </conditionalFormatting>
  <conditionalFormatting sqref="H28">
    <cfRule type="cellIs" priority="30" dxfId="36" operator="between" stopIfTrue="1">
      <formula>1</formula>
      <formula>2</formula>
    </cfRule>
  </conditionalFormatting>
  <conditionalFormatting sqref="I11:I12">
    <cfRule type="cellIs" priority="26" dxfId="5" operator="equal" stopIfTrue="1">
      <formula>60</formula>
    </cfRule>
  </conditionalFormatting>
  <conditionalFormatting sqref="I28">
    <cfRule type="cellIs" priority="24" dxfId="5" operator="equal" stopIfTrue="1">
      <formula>60</formula>
    </cfRule>
  </conditionalFormatting>
  <conditionalFormatting sqref="I37">
    <cfRule type="cellIs" priority="23" dxfId="5" operator="equal" stopIfTrue="1">
      <formula>60</formula>
    </cfRule>
  </conditionalFormatting>
  <conditionalFormatting sqref="I44">
    <cfRule type="cellIs" priority="22" dxfId="5" operator="equal" stopIfTrue="1">
      <formula>60</formula>
    </cfRule>
  </conditionalFormatting>
  <conditionalFormatting sqref="I6:I10">
    <cfRule type="cellIs" priority="19" dxfId="5" operator="equal" stopIfTrue="1">
      <formula>60</formula>
    </cfRule>
  </conditionalFormatting>
  <conditionalFormatting sqref="H5:H10">
    <cfRule type="cellIs" priority="16" dxfId="35" operator="between">
      <formula>1</formula>
      <formula>3</formula>
    </cfRule>
  </conditionalFormatting>
  <conditionalFormatting sqref="I13:I27">
    <cfRule type="cellIs" priority="15" dxfId="5" operator="equal" stopIfTrue="1">
      <formula>60</formula>
    </cfRule>
  </conditionalFormatting>
  <conditionalFormatting sqref="H13:H27">
    <cfRule type="cellIs" priority="14" dxfId="35" operator="between">
      <formula>1</formula>
      <formula>5</formula>
    </cfRule>
  </conditionalFormatting>
  <conditionalFormatting sqref="I30:I36">
    <cfRule type="cellIs" priority="13" dxfId="5" operator="equal" stopIfTrue="1">
      <formula>60</formula>
    </cfRule>
  </conditionalFormatting>
  <conditionalFormatting sqref="H30:H36">
    <cfRule type="cellIs" priority="12" dxfId="35" operator="between">
      <formula>1</formula>
      <formula>3</formula>
    </cfRule>
  </conditionalFormatting>
  <conditionalFormatting sqref="I39">
    <cfRule type="cellIs" priority="9" dxfId="5" operator="equal" stopIfTrue="1">
      <formula>60</formula>
    </cfRule>
  </conditionalFormatting>
  <conditionalFormatting sqref="I40:I43">
    <cfRule type="cellIs" priority="7" dxfId="5" operator="equal" stopIfTrue="1">
      <formula>60</formula>
    </cfRule>
  </conditionalFormatting>
  <conditionalFormatting sqref="H39:H43">
    <cfRule type="cellIs" priority="3" dxfId="35" operator="between">
      <formula>1</formula>
      <formula>2</formula>
    </cfRule>
  </conditionalFormatting>
  <conditionalFormatting sqref="I5">
    <cfRule type="cellIs" priority="1" dxfId="5" operator="equal" stopIfTrue="1">
      <formula>60</formula>
    </cfRule>
  </conditionalFormatting>
  <printOptions/>
  <pageMargins left="0" right="0" top="1.1811023622047245" bottom="0" header="0.5118110236220472" footer="0.5118110236220472"/>
  <pageSetup fitToHeight="1" fitToWidth="1" horizontalDpi="600" verticalDpi="600" orientation="portrait" paperSize="9" scale="51" r:id="rId1"/>
  <headerFooter alignWithMargins="0">
    <oddHeader>&amp;CUitslagen &amp;F&amp;R2e wedstrijdronde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BA45"/>
  <sheetViews>
    <sheetView zoomScale="90" zoomScaleNormal="90" zoomScalePageLayoutView="0" workbookViewId="0" topLeftCell="A1">
      <pane ySplit="3" topLeftCell="A10" activePane="bottomLeft" state="frozen"/>
      <selection pane="topLeft" activeCell="L11" sqref="L11"/>
      <selection pane="bottomLeft" activeCell="A1" sqref="A1:IV16384"/>
    </sheetView>
  </sheetViews>
  <sheetFormatPr defaultColWidth="2.7109375" defaultRowHeight="15"/>
  <cols>
    <col min="1" max="1" width="2.7109375" style="0" customWidth="1"/>
    <col min="2" max="2" width="8.140625" style="6" bestFit="1" customWidth="1"/>
    <col min="3" max="3" width="17.00390625" style="6" bestFit="1" customWidth="1"/>
    <col min="4" max="4" width="9.140625" style="0" hidden="1" customWidth="1"/>
    <col min="5" max="5" width="15.00390625" style="0" bestFit="1" customWidth="1"/>
    <col min="6" max="6" width="16.00390625" style="0" hidden="1" customWidth="1"/>
    <col min="7" max="7" width="9.140625" style="0" hidden="1" customWidth="1"/>
    <col min="8" max="12" width="6.28125" style="0" customWidth="1"/>
    <col min="13" max="13" width="3.8515625" style="0" customWidth="1"/>
    <col min="14" max="16" width="6.28125" style="0" customWidth="1"/>
    <col min="17" max="17" width="3.8515625" style="0" customWidth="1"/>
    <col min="18" max="20" width="6.28125" style="0" customWidth="1"/>
    <col min="21" max="21" width="3.8515625" style="0" customWidth="1"/>
    <col min="22" max="24" width="6.28125" style="0" customWidth="1"/>
    <col min="25" max="25" width="3.8515625" style="0" customWidth="1"/>
    <col min="26" max="28" width="6.28125" style="0" customWidth="1"/>
    <col min="29" max="29" width="3.8515625" style="0" customWidth="1"/>
    <col min="30" max="32" width="6.28125" style="0" customWidth="1"/>
    <col min="33" max="33" width="3.8515625" style="0" customWidth="1"/>
    <col min="34" max="255" width="9.140625" style="0" customWidth="1"/>
  </cols>
  <sheetData>
    <row r="1" spans="1:33" ht="15" customHeight="1" hidden="1">
      <c r="A1" s="3"/>
      <c r="B1" s="3"/>
      <c r="C1" s="3">
        <v>2</v>
      </c>
      <c r="D1" s="3"/>
      <c r="E1" s="3">
        <v>4</v>
      </c>
      <c r="F1" s="3">
        <v>5</v>
      </c>
      <c r="G1" s="3"/>
      <c r="H1" s="3"/>
      <c r="I1" s="3"/>
      <c r="J1" s="3">
        <v>12</v>
      </c>
      <c r="K1" s="3">
        <v>13</v>
      </c>
      <c r="L1" s="3">
        <v>14</v>
      </c>
      <c r="M1" s="3"/>
      <c r="N1" s="3">
        <v>15</v>
      </c>
      <c r="O1" s="3">
        <v>16</v>
      </c>
      <c r="P1" s="3">
        <v>17</v>
      </c>
      <c r="Q1" s="3"/>
      <c r="R1" s="3">
        <v>18</v>
      </c>
      <c r="S1" s="3">
        <v>19</v>
      </c>
      <c r="T1" s="3">
        <v>20</v>
      </c>
      <c r="U1" s="3"/>
      <c r="V1" s="3">
        <v>21</v>
      </c>
      <c r="W1" s="3">
        <v>22</v>
      </c>
      <c r="X1" s="3">
        <v>23</v>
      </c>
      <c r="Y1" s="3"/>
      <c r="Z1" s="3">
        <v>24</v>
      </c>
      <c r="AA1" s="3">
        <v>25</v>
      </c>
      <c r="AB1" s="3">
        <v>26</v>
      </c>
      <c r="AC1" s="3"/>
      <c r="AD1" s="3">
        <v>27</v>
      </c>
      <c r="AE1" s="3">
        <v>28</v>
      </c>
      <c r="AF1" s="3">
        <v>29</v>
      </c>
      <c r="AG1" s="3"/>
    </row>
    <row r="2" spans="1:53" ht="11.25" customHeight="1">
      <c r="A2" s="3"/>
      <c r="B2" s="3"/>
      <c r="C2" s="3"/>
      <c r="D2" s="3"/>
      <c r="E2" s="3"/>
      <c r="F2" s="3"/>
      <c r="G2" s="3"/>
      <c r="H2" s="10" t="s">
        <v>130</v>
      </c>
      <c r="I2" s="61" t="s">
        <v>131</v>
      </c>
      <c r="J2" s="84" t="s">
        <v>247</v>
      </c>
      <c r="K2" s="85"/>
      <c r="L2" s="85"/>
      <c r="M2" s="86"/>
      <c r="N2" s="77" t="s">
        <v>13</v>
      </c>
      <c r="O2" s="78"/>
      <c r="P2" s="78"/>
      <c r="Q2" s="79"/>
      <c r="R2" s="84" t="s">
        <v>14</v>
      </c>
      <c r="S2" s="85"/>
      <c r="T2" s="85"/>
      <c r="U2" s="86"/>
      <c r="V2" s="77" t="s">
        <v>10</v>
      </c>
      <c r="W2" s="78"/>
      <c r="X2" s="78"/>
      <c r="Y2" s="79"/>
      <c r="Z2" s="84" t="s">
        <v>15</v>
      </c>
      <c r="AA2" s="85"/>
      <c r="AB2" s="85"/>
      <c r="AC2" s="85"/>
      <c r="AD2" s="77" t="s">
        <v>9</v>
      </c>
      <c r="AE2" s="78"/>
      <c r="AF2" s="78"/>
      <c r="AG2" s="79"/>
      <c r="BA2">
        <v>10</v>
      </c>
    </row>
    <row r="3" spans="1:36" ht="11.25" customHeight="1">
      <c r="A3" s="3"/>
      <c r="B3" s="3"/>
      <c r="C3" s="3"/>
      <c r="D3" s="3"/>
      <c r="E3" s="3"/>
      <c r="F3" s="3"/>
      <c r="G3" s="3"/>
      <c r="H3" s="11"/>
      <c r="I3" s="62"/>
      <c r="J3" s="8" t="s">
        <v>6</v>
      </c>
      <c r="K3" s="7" t="s">
        <v>7</v>
      </c>
      <c r="L3" s="7" t="s">
        <v>11</v>
      </c>
      <c r="M3" s="38" t="s">
        <v>248</v>
      </c>
      <c r="N3" s="52" t="s">
        <v>6</v>
      </c>
      <c r="O3" s="52" t="s">
        <v>7</v>
      </c>
      <c r="P3" s="53" t="s">
        <v>11</v>
      </c>
      <c r="Q3" s="53" t="s">
        <v>248</v>
      </c>
      <c r="R3" s="8" t="s">
        <v>6</v>
      </c>
      <c r="S3" s="8" t="s">
        <v>7</v>
      </c>
      <c r="T3" s="7" t="s">
        <v>11</v>
      </c>
      <c r="U3" s="7" t="s">
        <v>248</v>
      </c>
      <c r="V3" s="52" t="s">
        <v>6</v>
      </c>
      <c r="W3" s="52" t="s">
        <v>7</v>
      </c>
      <c r="X3" s="53" t="s">
        <v>11</v>
      </c>
      <c r="Y3" s="53" t="s">
        <v>248</v>
      </c>
      <c r="Z3" s="7" t="s">
        <v>6</v>
      </c>
      <c r="AA3" s="7" t="s">
        <v>7</v>
      </c>
      <c r="AB3" s="7" t="s">
        <v>11</v>
      </c>
      <c r="AC3" s="7" t="s">
        <v>248</v>
      </c>
      <c r="AD3" s="58" t="s">
        <v>6</v>
      </c>
      <c r="AE3" s="58" t="s">
        <v>7</v>
      </c>
      <c r="AF3" s="53" t="s">
        <v>11</v>
      </c>
      <c r="AG3" s="53" t="s">
        <v>248</v>
      </c>
      <c r="AJ3" s="15">
        <v>10</v>
      </c>
    </row>
    <row r="4" spans="1:33" s="3" customFormat="1" ht="11.25" customHeight="1">
      <c r="A4" s="27" t="s">
        <v>234</v>
      </c>
      <c r="B4" s="2" t="s">
        <v>140</v>
      </c>
      <c r="C4" s="2" t="s">
        <v>53</v>
      </c>
      <c r="D4" s="21"/>
      <c r="E4" s="2"/>
      <c r="F4" s="2"/>
      <c r="H4" s="11"/>
      <c r="I4" s="62"/>
      <c r="J4" s="8"/>
      <c r="K4" s="7"/>
      <c r="L4" s="7"/>
      <c r="M4" s="7"/>
      <c r="N4" s="52"/>
      <c r="O4" s="52"/>
      <c r="P4" s="53"/>
      <c r="Q4" s="53"/>
      <c r="R4" s="8"/>
      <c r="S4" s="8"/>
      <c r="T4" s="7"/>
      <c r="U4" s="7"/>
      <c r="V4" s="52"/>
      <c r="W4" s="52"/>
      <c r="X4" s="53"/>
      <c r="Y4" s="53"/>
      <c r="Z4" s="7"/>
      <c r="AA4" s="7"/>
      <c r="AB4" s="7"/>
      <c r="AC4" s="44"/>
      <c r="AD4" s="58"/>
      <c r="AE4" s="58"/>
      <c r="AF4" s="53"/>
      <c r="AG4" s="53"/>
    </row>
    <row r="5" spans="1:33" s="3" customFormat="1" ht="11.25" customHeight="1">
      <c r="A5" s="20"/>
      <c r="B5" s="20" t="s">
        <v>102</v>
      </c>
      <c r="C5" s="20" t="s">
        <v>103</v>
      </c>
      <c r="D5" s="21" t="s">
        <v>145</v>
      </c>
      <c r="E5" s="20" t="s">
        <v>1</v>
      </c>
      <c r="F5" s="20" t="s">
        <v>243</v>
      </c>
      <c r="H5" s="12">
        <v>6</v>
      </c>
      <c r="I5" s="63">
        <v>52.400000000000006</v>
      </c>
      <c r="J5" s="46">
        <v>2</v>
      </c>
      <c r="K5" s="46">
        <v>8.2</v>
      </c>
      <c r="L5" s="46">
        <v>10.2</v>
      </c>
      <c r="M5" s="12">
        <v>3</v>
      </c>
      <c r="N5" s="54">
        <v>2.1</v>
      </c>
      <c r="O5" s="54">
        <v>6.3</v>
      </c>
      <c r="P5" s="54">
        <v>8.4</v>
      </c>
      <c r="Q5" s="55">
        <v>7</v>
      </c>
      <c r="R5" s="46">
        <v>1.7</v>
      </c>
      <c r="S5" s="50">
        <v>7.5</v>
      </c>
      <c r="T5" s="46">
        <v>9.2</v>
      </c>
      <c r="U5" s="12">
        <v>6</v>
      </c>
      <c r="V5" s="54">
        <v>2.2</v>
      </c>
      <c r="W5" s="54">
        <v>7.6</v>
      </c>
      <c r="X5" s="54">
        <v>9.8</v>
      </c>
      <c r="Y5" s="55">
        <v>7</v>
      </c>
      <c r="Z5" s="46">
        <v>1.1</v>
      </c>
      <c r="AA5" s="50">
        <v>4.4</v>
      </c>
      <c r="AB5" s="46">
        <v>5.5</v>
      </c>
      <c r="AC5" s="45">
        <v>11</v>
      </c>
      <c r="AD5" s="54">
        <v>1.6</v>
      </c>
      <c r="AE5" s="54">
        <v>7.7</v>
      </c>
      <c r="AF5" s="54">
        <v>9.3</v>
      </c>
      <c r="AG5" s="55">
        <v>2</v>
      </c>
    </row>
    <row r="6" spans="1:33" s="3" customFormat="1" ht="11.25" customHeight="1">
      <c r="A6" s="37"/>
      <c r="B6" s="23" t="s">
        <v>72</v>
      </c>
      <c r="C6" s="20" t="s">
        <v>73</v>
      </c>
      <c r="D6" s="21" t="s">
        <v>145</v>
      </c>
      <c r="E6" s="20" t="s">
        <v>4</v>
      </c>
      <c r="F6" s="20" t="s">
        <v>243</v>
      </c>
      <c r="H6" s="12">
        <v>7</v>
      </c>
      <c r="I6" s="63">
        <v>52.3</v>
      </c>
      <c r="J6" s="46">
        <v>2</v>
      </c>
      <c r="K6" s="46">
        <v>8.1</v>
      </c>
      <c r="L6" s="46">
        <v>10.1</v>
      </c>
      <c r="M6" s="12">
        <v>4</v>
      </c>
      <c r="N6" s="54">
        <v>2.9</v>
      </c>
      <c r="O6" s="54">
        <v>5.9</v>
      </c>
      <c r="P6" s="54">
        <v>8.8</v>
      </c>
      <c r="Q6" s="55">
        <v>5</v>
      </c>
      <c r="R6" s="46">
        <v>1.7</v>
      </c>
      <c r="S6" s="50">
        <v>7</v>
      </c>
      <c r="T6" s="46">
        <v>8.7</v>
      </c>
      <c r="U6" s="12">
        <v>9</v>
      </c>
      <c r="V6" s="54">
        <v>3</v>
      </c>
      <c r="W6" s="54">
        <v>6.6</v>
      </c>
      <c r="X6" s="54">
        <v>9.6</v>
      </c>
      <c r="Y6" s="55">
        <v>8</v>
      </c>
      <c r="Z6" s="46">
        <v>1.3</v>
      </c>
      <c r="AA6" s="50">
        <v>5.5</v>
      </c>
      <c r="AB6" s="46">
        <v>6.8</v>
      </c>
      <c r="AC6" s="45">
        <v>7</v>
      </c>
      <c r="AD6" s="54">
        <v>2.3</v>
      </c>
      <c r="AE6" s="54">
        <v>6</v>
      </c>
      <c r="AF6" s="54">
        <v>8.3</v>
      </c>
      <c r="AG6" s="55">
        <v>4</v>
      </c>
    </row>
    <row r="7" spans="1:33" s="3" customFormat="1" ht="11.25" customHeight="1">
      <c r="A7" s="20"/>
      <c r="B7" s="19" t="s">
        <v>51</v>
      </c>
      <c r="C7" s="20" t="s">
        <v>52</v>
      </c>
      <c r="D7" s="21" t="s">
        <v>145</v>
      </c>
      <c r="E7" s="20" t="s">
        <v>3</v>
      </c>
      <c r="F7" s="20" t="s">
        <v>243</v>
      </c>
      <c r="H7" s="12">
        <v>4</v>
      </c>
      <c r="I7" s="63">
        <v>53.4</v>
      </c>
      <c r="J7" s="46">
        <v>2.4</v>
      </c>
      <c r="K7" s="46">
        <v>7.699999999999999</v>
      </c>
      <c r="L7" s="46">
        <v>10.1</v>
      </c>
      <c r="M7" s="12">
        <v>4</v>
      </c>
      <c r="N7" s="54">
        <v>2.3</v>
      </c>
      <c r="O7" s="54">
        <v>6.2</v>
      </c>
      <c r="P7" s="54">
        <v>8.5</v>
      </c>
      <c r="Q7" s="55">
        <v>6</v>
      </c>
      <c r="R7" s="46">
        <v>1.5</v>
      </c>
      <c r="S7" s="50">
        <v>7.4</v>
      </c>
      <c r="T7" s="46">
        <v>8.9</v>
      </c>
      <c r="U7" s="12">
        <v>8</v>
      </c>
      <c r="V7" s="54">
        <v>2.4</v>
      </c>
      <c r="W7" s="54">
        <v>8</v>
      </c>
      <c r="X7" s="54">
        <v>10.4</v>
      </c>
      <c r="Y7" s="55">
        <v>6</v>
      </c>
      <c r="Z7" s="46">
        <v>1.7</v>
      </c>
      <c r="AA7" s="50">
        <v>6.9</v>
      </c>
      <c r="AB7" s="46">
        <v>8.6</v>
      </c>
      <c r="AC7" s="45">
        <v>4</v>
      </c>
      <c r="AD7" s="54">
        <v>1.8</v>
      </c>
      <c r="AE7" s="54">
        <v>5.1</v>
      </c>
      <c r="AF7" s="54">
        <v>6.8999999999999995</v>
      </c>
      <c r="AG7" s="55">
        <v>7</v>
      </c>
    </row>
    <row r="8" spans="1:33" s="3" customFormat="1" ht="11.25" customHeight="1">
      <c r="A8" s="20"/>
      <c r="B8" s="19" t="s">
        <v>54</v>
      </c>
      <c r="C8" s="20" t="s">
        <v>55</v>
      </c>
      <c r="D8" s="21" t="s">
        <v>145</v>
      </c>
      <c r="E8" s="20" t="s">
        <v>3</v>
      </c>
      <c r="F8" s="20" t="s">
        <v>243</v>
      </c>
      <c r="H8" s="12">
        <v>11</v>
      </c>
      <c r="I8" s="63">
        <v>39.5</v>
      </c>
      <c r="J8" s="46">
        <v>0</v>
      </c>
      <c r="K8" s="46">
        <v>0</v>
      </c>
      <c r="L8" s="46">
        <v>0</v>
      </c>
      <c r="M8" s="12">
        <v>11</v>
      </c>
      <c r="N8" s="54">
        <v>2.1</v>
      </c>
      <c r="O8" s="54">
        <v>7</v>
      </c>
      <c r="P8" s="54">
        <v>9.1</v>
      </c>
      <c r="Q8" s="55">
        <v>4</v>
      </c>
      <c r="R8" s="46">
        <v>1.6</v>
      </c>
      <c r="S8" s="50">
        <v>6.9</v>
      </c>
      <c r="T8" s="46">
        <v>8.5</v>
      </c>
      <c r="U8" s="12">
        <v>11</v>
      </c>
      <c r="V8" s="54">
        <v>1.3</v>
      </c>
      <c r="W8" s="54">
        <v>8.1</v>
      </c>
      <c r="X8" s="54">
        <v>9.4</v>
      </c>
      <c r="Y8" s="55">
        <v>9</v>
      </c>
      <c r="Z8" s="46">
        <v>1.1</v>
      </c>
      <c r="AA8" s="50">
        <v>4.5</v>
      </c>
      <c r="AB8" s="46">
        <v>5.6</v>
      </c>
      <c r="AC8" s="45">
        <v>10</v>
      </c>
      <c r="AD8" s="54">
        <v>1.7</v>
      </c>
      <c r="AE8" s="54">
        <v>5.2</v>
      </c>
      <c r="AF8" s="54">
        <v>6.9</v>
      </c>
      <c r="AG8" s="55">
        <v>6</v>
      </c>
    </row>
    <row r="9" spans="1:33" s="3" customFormat="1" ht="11.25" customHeight="1">
      <c r="A9" s="19"/>
      <c r="B9" s="23" t="s">
        <v>232</v>
      </c>
      <c r="C9" s="20" t="s">
        <v>231</v>
      </c>
      <c r="D9" s="21" t="s">
        <v>145</v>
      </c>
      <c r="E9" s="20" t="s">
        <v>187</v>
      </c>
      <c r="F9" s="20" t="s">
        <v>243</v>
      </c>
      <c r="H9" s="12">
        <v>1</v>
      </c>
      <c r="I9" s="63">
        <v>61.9</v>
      </c>
      <c r="J9" s="46">
        <v>2.4</v>
      </c>
      <c r="K9" s="46">
        <v>8.4</v>
      </c>
      <c r="L9" s="46">
        <v>10.8</v>
      </c>
      <c r="M9" s="12">
        <v>1</v>
      </c>
      <c r="N9" s="54">
        <v>2.7</v>
      </c>
      <c r="O9" s="54">
        <v>7.3</v>
      </c>
      <c r="P9" s="54">
        <v>10</v>
      </c>
      <c r="Q9" s="55">
        <v>1</v>
      </c>
      <c r="R9" s="46">
        <v>1.7</v>
      </c>
      <c r="S9" s="50">
        <v>8.8</v>
      </c>
      <c r="T9" s="46">
        <v>10.5</v>
      </c>
      <c r="U9" s="12">
        <v>3</v>
      </c>
      <c r="V9" s="54">
        <v>2.9</v>
      </c>
      <c r="W9" s="54">
        <v>8.5</v>
      </c>
      <c r="X9" s="54">
        <v>11.4</v>
      </c>
      <c r="Y9" s="55">
        <v>2</v>
      </c>
      <c r="Z9" s="46">
        <v>1.8</v>
      </c>
      <c r="AA9" s="50">
        <v>8</v>
      </c>
      <c r="AB9" s="46">
        <v>9.8</v>
      </c>
      <c r="AC9" s="45">
        <v>2</v>
      </c>
      <c r="AD9" s="54">
        <v>2.3</v>
      </c>
      <c r="AE9" s="54">
        <v>7.1</v>
      </c>
      <c r="AF9" s="54">
        <v>9.399999999999999</v>
      </c>
      <c r="AG9" s="55">
        <v>1</v>
      </c>
    </row>
    <row r="10" spans="1:33" s="3" customFormat="1" ht="11.25" customHeight="1">
      <c r="A10" s="19"/>
      <c r="B10" s="23" t="s">
        <v>230</v>
      </c>
      <c r="C10" s="20" t="s">
        <v>229</v>
      </c>
      <c r="D10" s="21" t="s">
        <v>145</v>
      </c>
      <c r="E10" s="20" t="s">
        <v>187</v>
      </c>
      <c r="F10" s="20" t="s">
        <v>243</v>
      </c>
      <c r="H10" s="12">
        <v>2</v>
      </c>
      <c r="I10" s="63">
        <v>60</v>
      </c>
      <c r="J10" s="46">
        <v>2.4</v>
      </c>
      <c r="K10" s="46">
        <v>7.4</v>
      </c>
      <c r="L10" s="46">
        <v>9.8</v>
      </c>
      <c r="M10" s="12">
        <v>7</v>
      </c>
      <c r="N10" s="54">
        <v>2.2</v>
      </c>
      <c r="O10" s="54">
        <v>6.9</v>
      </c>
      <c r="P10" s="54">
        <v>9.100000000000001</v>
      </c>
      <c r="Q10" s="55">
        <v>3</v>
      </c>
      <c r="R10" s="46">
        <v>1.7</v>
      </c>
      <c r="S10" s="50">
        <v>9.1</v>
      </c>
      <c r="T10" s="46">
        <v>10.799999999999999</v>
      </c>
      <c r="U10" s="12">
        <v>1</v>
      </c>
      <c r="V10" s="54">
        <v>2.9</v>
      </c>
      <c r="W10" s="54">
        <v>8.6</v>
      </c>
      <c r="X10" s="54">
        <v>11.5</v>
      </c>
      <c r="Y10" s="55">
        <v>1</v>
      </c>
      <c r="Z10" s="46">
        <v>1.8</v>
      </c>
      <c r="AA10" s="50">
        <v>8.2</v>
      </c>
      <c r="AB10" s="46">
        <v>10</v>
      </c>
      <c r="AC10" s="45">
        <v>1</v>
      </c>
      <c r="AD10" s="54">
        <v>1.7</v>
      </c>
      <c r="AE10" s="54">
        <v>7.1</v>
      </c>
      <c r="AF10" s="54">
        <v>8.799999999999999</v>
      </c>
      <c r="AG10" s="55">
        <v>3</v>
      </c>
    </row>
    <row r="11" spans="1:33" s="3" customFormat="1" ht="11.25" customHeight="1">
      <c r="A11" s="19"/>
      <c r="B11" s="23" t="s">
        <v>221</v>
      </c>
      <c r="C11" s="20" t="s">
        <v>220</v>
      </c>
      <c r="D11" s="21" t="s">
        <v>145</v>
      </c>
      <c r="E11" s="20" t="s">
        <v>169</v>
      </c>
      <c r="F11" s="20" t="s">
        <v>243</v>
      </c>
      <c r="H11" s="12">
        <v>8</v>
      </c>
      <c r="I11" s="63">
        <v>49.5</v>
      </c>
      <c r="J11" s="46">
        <v>2</v>
      </c>
      <c r="K11" s="46">
        <v>7.9</v>
      </c>
      <c r="L11" s="46">
        <v>9.9</v>
      </c>
      <c r="M11" s="12">
        <v>6</v>
      </c>
      <c r="N11" s="54">
        <v>2.7</v>
      </c>
      <c r="O11" s="54">
        <v>4.8</v>
      </c>
      <c r="P11" s="54">
        <v>7.5</v>
      </c>
      <c r="Q11" s="55">
        <v>9</v>
      </c>
      <c r="R11" s="46">
        <v>1.7</v>
      </c>
      <c r="S11" s="50">
        <v>7.5</v>
      </c>
      <c r="T11" s="46">
        <v>9.2</v>
      </c>
      <c r="U11" s="12">
        <v>6</v>
      </c>
      <c r="V11" s="54">
        <v>2.5</v>
      </c>
      <c r="W11" s="54">
        <v>8.3</v>
      </c>
      <c r="X11" s="54">
        <v>10.8</v>
      </c>
      <c r="Y11" s="55">
        <v>4</v>
      </c>
      <c r="Z11" s="46">
        <v>1.8</v>
      </c>
      <c r="AA11" s="50">
        <v>4.8</v>
      </c>
      <c r="AB11" s="46">
        <v>6.6</v>
      </c>
      <c r="AC11" s="45">
        <v>9</v>
      </c>
      <c r="AD11" s="54">
        <v>2.3</v>
      </c>
      <c r="AE11" s="54">
        <v>3.2</v>
      </c>
      <c r="AF11" s="54">
        <v>5.5</v>
      </c>
      <c r="AG11" s="55">
        <v>10</v>
      </c>
    </row>
    <row r="12" spans="1:33" s="3" customFormat="1" ht="11.25" customHeight="1">
      <c r="A12" s="19"/>
      <c r="B12" s="23" t="s">
        <v>224</v>
      </c>
      <c r="C12" s="20" t="s">
        <v>223</v>
      </c>
      <c r="D12" s="21" t="s">
        <v>145</v>
      </c>
      <c r="E12" s="20" t="s">
        <v>222</v>
      </c>
      <c r="F12" s="20" t="s">
        <v>243</v>
      </c>
      <c r="H12" s="12">
        <v>5</v>
      </c>
      <c r="I12" s="63">
        <v>52.8</v>
      </c>
      <c r="J12" s="46">
        <v>2</v>
      </c>
      <c r="K12" s="46">
        <v>7.4</v>
      </c>
      <c r="L12" s="46">
        <v>9.4</v>
      </c>
      <c r="M12" s="12">
        <v>9</v>
      </c>
      <c r="N12" s="54">
        <v>2.7</v>
      </c>
      <c r="O12" s="54">
        <v>4.1</v>
      </c>
      <c r="P12" s="54">
        <v>6.8</v>
      </c>
      <c r="Q12" s="55">
        <v>10</v>
      </c>
      <c r="R12" s="46">
        <v>1.7</v>
      </c>
      <c r="S12" s="50">
        <v>9.1</v>
      </c>
      <c r="T12" s="46">
        <v>10.799999999999999</v>
      </c>
      <c r="U12" s="12">
        <v>1</v>
      </c>
      <c r="V12" s="54">
        <v>2.4</v>
      </c>
      <c r="W12" s="54">
        <v>8.1</v>
      </c>
      <c r="X12" s="54">
        <v>10.5</v>
      </c>
      <c r="Y12" s="55">
        <v>5</v>
      </c>
      <c r="Z12" s="46">
        <v>1.1</v>
      </c>
      <c r="AA12" s="50">
        <v>7.2</v>
      </c>
      <c r="AB12" s="46">
        <v>8.3</v>
      </c>
      <c r="AC12" s="45">
        <v>5</v>
      </c>
      <c r="AD12" s="54">
        <v>2.7</v>
      </c>
      <c r="AE12" s="54">
        <v>4.3</v>
      </c>
      <c r="AF12" s="54">
        <v>7</v>
      </c>
      <c r="AG12" s="55">
        <v>5</v>
      </c>
    </row>
    <row r="13" spans="1:33" s="3" customFormat="1" ht="11.25" customHeight="1">
      <c r="A13" s="19"/>
      <c r="B13" s="23" t="s">
        <v>228</v>
      </c>
      <c r="C13" s="20" t="s">
        <v>227</v>
      </c>
      <c r="D13" s="21" t="s">
        <v>145</v>
      </c>
      <c r="E13" s="20" t="s">
        <v>187</v>
      </c>
      <c r="F13" s="20" t="s">
        <v>243</v>
      </c>
      <c r="H13" s="12">
        <v>10</v>
      </c>
      <c r="I13" s="63">
        <v>46.4</v>
      </c>
      <c r="J13" s="46">
        <v>2</v>
      </c>
      <c r="K13" s="46">
        <v>7.4</v>
      </c>
      <c r="L13" s="46">
        <v>9.4</v>
      </c>
      <c r="M13" s="12">
        <v>9</v>
      </c>
      <c r="N13" s="54">
        <v>2.2</v>
      </c>
      <c r="O13" s="54">
        <v>7</v>
      </c>
      <c r="P13" s="54">
        <v>9.2</v>
      </c>
      <c r="Q13" s="55">
        <v>2</v>
      </c>
      <c r="R13" s="46">
        <v>0.8</v>
      </c>
      <c r="S13" s="50">
        <v>7.8</v>
      </c>
      <c r="T13" s="46">
        <v>8.6</v>
      </c>
      <c r="U13" s="12">
        <v>10</v>
      </c>
      <c r="V13" s="54">
        <v>2.2</v>
      </c>
      <c r="W13" s="54">
        <v>7.1</v>
      </c>
      <c r="X13" s="54">
        <v>9.3</v>
      </c>
      <c r="Y13" s="55">
        <v>11</v>
      </c>
      <c r="Z13" s="46">
        <v>1.7</v>
      </c>
      <c r="AA13" s="50">
        <v>5.3</v>
      </c>
      <c r="AB13" s="46">
        <v>7</v>
      </c>
      <c r="AC13" s="45">
        <v>6</v>
      </c>
      <c r="AD13" s="54">
        <v>0.4</v>
      </c>
      <c r="AE13" s="54">
        <v>2.5</v>
      </c>
      <c r="AF13" s="54">
        <v>2.9</v>
      </c>
      <c r="AG13" s="55">
        <v>11</v>
      </c>
    </row>
    <row r="14" spans="1:33" s="3" customFormat="1" ht="11.25" customHeight="1">
      <c r="A14" s="19"/>
      <c r="B14" s="23" t="s">
        <v>226</v>
      </c>
      <c r="C14" s="20" t="s">
        <v>225</v>
      </c>
      <c r="D14" s="21" t="s">
        <v>145</v>
      </c>
      <c r="E14" s="20" t="s">
        <v>187</v>
      </c>
      <c r="F14" s="20" t="s">
        <v>243</v>
      </c>
      <c r="H14" s="12">
        <v>12</v>
      </c>
      <c r="I14" s="63">
        <v>0</v>
      </c>
      <c r="J14" s="46">
        <v>0</v>
      </c>
      <c r="K14" s="46">
        <v>0</v>
      </c>
      <c r="L14" s="46">
        <v>0</v>
      </c>
      <c r="M14" s="12">
        <v>11</v>
      </c>
      <c r="N14" s="54">
        <v>0</v>
      </c>
      <c r="O14" s="54">
        <v>0</v>
      </c>
      <c r="P14" s="54">
        <v>0</v>
      </c>
      <c r="Q14" s="55">
        <v>12</v>
      </c>
      <c r="R14" s="46">
        <v>0</v>
      </c>
      <c r="S14" s="50">
        <v>0</v>
      </c>
      <c r="T14" s="46">
        <v>0</v>
      </c>
      <c r="U14" s="12">
        <v>12</v>
      </c>
      <c r="V14" s="54">
        <v>0</v>
      </c>
      <c r="W14" s="54">
        <v>0</v>
      </c>
      <c r="X14" s="54">
        <v>0</v>
      </c>
      <c r="Y14" s="55">
        <v>12</v>
      </c>
      <c r="Z14" s="46">
        <v>0</v>
      </c>
      <c r="AA14" s="50">
        <v>0</v>
      </c>
      <c r="AB14" s="46">
        <v>0</v>
      </c>
      <c r="AC14" s="45">
        <v>12</v>
      </c>
      <c r="AD14" s="54">
        <v>0</v>
      </c>
      <c r="AE14" s="54">
        <v>0</v>
      </c>
      <c r="AF14" s="54">
        <v>0</v>
      </c>
      <c r="AG14" s="55">
        <v>12</v>
      </c>
    </row>
    <row r="15" spans="1:33" s="3" customFormat="1" ht="11.25" customHeight="1">
      <c r="A15" s="19"/>
      <c r="B15" s="23" t="s">
        <v>213</v>
      </c>
      <c r="C15" s="20" t="s">
        <v>212</v>
      </c>
      <c r="D15" s="21" t="s">
        <v>145</v>
      </c>
      <c r="E15" s="20" t="s">
        <v>172</v>
      </c>
      <c r="F15" s="20" t="s">
        <v>243</v>
      </c>
      <c r="H15" s="12">
        <v>9</v>
      </c>
      <c r="I15" s="63">
        <v>48.29999999999999</v>
      </c>
      <c r="J15" s="46">
        <v>2</v>
      </c>
      <c r="K15" s="46">
        <v>7.699999999999999</v>
      </c>
      <c r="L15" s="46">
        <v>9.7</v>
      </c>
      <c r="M15" s="12">
        <v>8</v>
      </c>
      <c r="N15" s="54">
        <v>2.1</v>
      </c>
      <c r="O15" s="54">
        <v>4.6</v>
      </c>
      <c r="P15" s="54">
        <v>6.699999999999999</v>
      </c>
      <c r="Q15" s="55">
        <v>11</v>
      </c>
      <c r="R15" s="46">
        <v>1.7</v>
      </c>
      <c r="S15" s="50">
        <v>8.2</v>
      </c>
      <c r="T15" s="46">
        <v>9.899999999999999</v>
      </c>
      <c r="U15" s="12">
        <v>5</v>
      </c>
      <c r="V15" s="54">
        <v>2.3</v>
      </c>
      <c r="W15" s="54">
        <v>7.1</v>
      </c>
      <c r="X15" s="54">
        <v>9.399999999999999</v>
      </c>
      <c r="Y15" s="55">
        <v>10</v>
      </c>
      <c r="Z15" s="46">
        <v>1.8</v>
      </c>
      <c r="AA15" s="50">
        <v>5</v>
      </c>
      <c r="AB15" s="46">
        <v>6.8</v>
      </c>
      <c r="AC15" s="45">
        <v>7</v>
      </c>
      <c r="AD15" s="54">
        <v>1.8</v>
      </c>
      <c r="AE15" s="54">
        <v>4</v>
      </c>
      <c r="AF15" s="54">
        <v>5.8</v>
      </c>
      <c r="AG15" s="55">
        <v>8</v>
      </c>
    </row>
    <row r="16" spans="1:33" s="3" customFormat="1" ht="11.25" customHeight="1">
      <c r="A16" s="19"/>
      <c r="B16" s="23" t="s">
        <v>211</v>
      </c>
      <c r="C16" s="20" t="s">
        <v>210</v>
      </c>
      <c r="D16" s="21" t="s">
        <v>145</v>
      </c>
      <c r="E16" s="20" t="s">
        <v>172</v>
      </c>
      <c r="F16" s="20" t="s">
        <v>243</v>
      </c>
      <c r="H16" s="12">
        <v>3</v>
      </c>
      <c r="I16" s="63">
        <v>54.20000000000001</v>
      </c>
      <c r="J16" s="46">
        <v>2.4</v>
      </c>
      <c r="K16" s="46">
        <v>7.9</v>
      </c>
      <c r="L16" s="46">
        <v>10.3</v>
      </c>
      <c r="M16" s="12">
        <v>2</v>
      </c>
      <c r="N16" s="54">
        <v>2.7</v>
      </c>
      <c r="O16" s="54">
        <v>5.5</v>
      </c>
      <c r="P16" s="54">
        <v>8.2</v>
      </c>
      <c r="Q16" s="55">
        <v>8</v>
      </c>
      <c r="R16" s="46">
        <v>1.7</v>
      </c>
      <c r="S16" s="50">
        <v>8.4</v>
      </c>
      <c r="T16" s="46">
        <v>10.1</v>
      </c>
      <c r="U16" s="12">
        <v>4</v>
      </c>
      <c r="V16" s="54">
        <v>3</v>
      </c>
      <c r="W16" s="54">
        <v>8.3</v>
      </c>
      <c r="X16" s="54">
        <v>11.3</v>
      </c>
      <c r="Y16" s="55">
        <v>3</v>
      </c>
      <c r="Z16" s="46">
        <v>1.8</v>
      </c>
      <c r="AA16" s="50">
        <v>6.9</v>
      </c>
      <c r="AB16" s="46">
        <v>8.700000000000001</v>
      </c>
      <c r="AC16" s="45">
        <v>3</v>
      </c>
      <c r="AD16" s="54">
        <v>1.8</v>
      </c>
      <c r="AE16" s="54">
        <v>3.8</v>
      </c>
      <c r="AF16" s="54">
        <v>5.6</v>
      </c>
      <c r="AG16" s="55">
        <v>9</v>
      </c>
    </row>
    <row r="17" spans="1:33" s="3" customFormat="1" ht="11.25" customHeight="1">
      <c r="A17" s="28"/>
      <c r="B17" s="29"/>
      <c r="C17" s="41"/>
      <c r="D17" s="42"/>
      <c r="E17" s="41"/>
      <c r="F17" s="41"/>
      <c r="G17" s="43"/>
      <c r="H17" s="35"/>
      <c r="I17" s="64"/>
      <c r="J17" s="47"/>
      <c r="K17" s="47"/>
      <c r="L17" s="47"/>
      <c r="M17" s="35"/>
      <c r="N17" s="56"/>
      <c r="O17" s="56"/>
      <c r="P17" s="56"/>
      <c r="Q17" s="57"/>
      <c r="R17" s="47"/>
      <c r="S17" s="51"/>
      <c r="T17" s="47"/>
      <c r="U17" s="35"/>
      <c r="V17" s="56"/>
      <c r="W17" s="56"/>
      <c r="X17" s="56"/>
      <c r="Y17" s="57"/>
      <c r="Z17" s="47"/>
      <c r="AA17" s="51"/>
      <c r="AB17" s="47"/>
      <c r="AC17" s="35"/>
      <c r="AD17" s="70"/>
      <c r="AE17" s="56"/>
      <c r="AF17" s="56"/>
      <c r="AG17" s="72"/>
    </row>
    <row r="18" spans="1:33" s="3" customFormat="1" ht="11.25" customHeight="1">
      <c r="A18" s="30" t="s">
        <v>182</v>
      </c>
      <c r="B18" s="2" t="s">
        <v>140</v>
      </c>
      <c r="C18" s="41"/>
      <c r="D18" s="42"/>
      <c r="E18" s="41"/>
      <c r="F18" s="41"/>
      <c r="G18" s="43"/>
      <c r="H18" s="35"/>
      <c r="I18" s="64"/>
      <c r="J18" s="47"/>
      <c r="K18" s="47"/>
      <c r="L18" s="47"/>
      <c r="M18" s="35"/>
      <c r="N18" s="56"/>
      <c r="O18" s="56"/>
      <c r="P18" s="56"/>
      <c r="Q18" s="57"/>
      <c r="R18" s="47"/>
      <c r="S18" s="51"/>
      <c r="T18" s="47"/>
      <c r="U18" s="35"/>
      <c r="V18" s="56"/>
      <c r="W18" s="56"/>
      <c r="X18" s="56"/>
      <c r="Y18" s="57"/>
      <c r="Z18" s="47"/>
      <c r="AA18" s="51"/>
      <c r="AB18" s="47"/>
      <c r="AC18" s="35"/>
      <c r="AD18" s="71"/>
      <c r="AE18" s="56"/>
      <c r="AF18" s="56"/>
      <c r="AG18" s="73"/>
    </row>
    <row r="19" spans="1:33" s="3" customFormat="1" ht="11.25" customHeight="1">
      <c r="A19" s="20"/>
      <c r="B19" s="20" t="s">
        <v>120</v>
      </c>
      <c r="C19" s="20" t="s">
        <v>121</v>
      </c>
      <c r="D19" s="21" t="s">
        <v>145</v>
      </c>
      <c r="E19" s="20" t="s">
        <v>2</v>
      </c>
      <c r="F19" s="20" t="s">
        <v>244</v>
      </c>
      <c r="H19" s="12">
        <v>2</v>
      </c>
      <c r="I19" s="63">
        <v>50</v>
      </c>
      <c r="J19" s="46">
        <v>2</v>
      </c>
      <c r="K19" s="46">
        <v>7.6</v>
      </c>
      <c r="L19" s="46">
        <v>9.6</v>
      </c>
      <c r="M19" s="12">
        <v>3</v>
      </c>
      <c r="N19" s="54">
        <v>2.1</v>
      </c>
      <c r="O19" s="54">
        <v>7.3</v>
      </c>
      <c r="P19" s="54">
        <v>9.4</v>
      </c>
      <c r="Q19" s="55">
        <v>2</v>
      </c>
      <c r="R19" s="46">
        <v>1.8</v>
      </c>
      <c r="S19" s="50">
        <v>7.2</v>
      </c>
      <c r="T19" s="46">
        <v>9</v>
      </c>
      <c r="U19" s="12">
        <v>3</v>
      </c>
      <c r="V19" s="54">
        <v>2.5</v>
      </c>
      <c r="W19" s="54">
        <v>7.5</v>
      </c>
      <c r="X19" s="54">
        <v>10</v>
      </c>
      <c r="Y19" s="55">
        <v>3</v>
      </c>
      <c r="Z19" s="46">
        <v>1.7</v>
      </c>
      <c r="AA19" s="50">
        <v>3.5</v>
      </c>
      <c r="AB19" s="46">
        <v>5.2</v>
      </c>
      <c r="AC19" s="45">
        <v>2</v>
      </c>
      <c r="AD19" s="54">
        <v>1.7</v>
      </c>
      <c r="AE19" s="54">
        <v>5.1</v>
      </c>
      <c r="AF19" s="54">
        <v>6.8</v>
      </c>
      <c r="AG19" s="55">
        <v>2</v>
      </c>
    </row>
    <row r="20" spans="1:33" s="3" customFormat="1" ht="11.25" customHeight="1">
      <c r="A20" s="20"/>
      <c r="B20" s="20" t="s">
        <v>122</v>
      </c>
      <c r="C20" s="20" t="s">
        <v>123</v>
      </c>
      <c r="D20" s="21" t="s">
        <v>145</v>
      </c>
      <c r="E20" s="20" t="s">
        <v>2</v>
      </c>
      <c r="F20" s="20" t="s">
        <v>244</v>
      </c>
      <c r="H20" s="12">
        <v>4</v>
      </c>
      <c r="I20" s="63">
        <v>0</v>
      </c>
      <c r="J20" s="46">
        <v>0</v>
      </c>
      <c r="K20" s="46">
        <v>0</v>
      </c>
      <c r="L20" s="46">
        <v>0</v>
      </c>
      <c r="M20" s="12">
        <v>4</v>
      </c>
      <c r="N20" s="54">
        <v>0</v>
      </c>
      <c r="O20" s="54">
        <v>0</v>
      </c>
      <c r="P20" s="54">
        <v>0</v>
      </c>
      <c r="Q20" s="55">
        <v>4</v>
      </c>
      <c r="R20" s="46">
        <v>0</v>
      </c>
      <c r="S20" s="50">
        <v>0</v>
      </c>
      <c r="T20" s="46">
        <v>0</v>
      </c>
      <c r="U20" s="12">
        <v>4</v>
      </c>
      <c r="V20" s="54">
        <v>0</v>
      </c>
      <c r="W20" s="54">
        <v>0</v>
      </c>
      <c r="X20" s="54">
        <v>0</v>
      </c>
      <c r="Y20" s="55">
        <v>4</v>
      </c>
      <c r="Z20" s="46">
        <v>0</v>
      </c>
      <c r="AA20" s="50">
        <v>0</v>
      </c>
      <c r="AB20" s="46">
        <v>0</v>
      </c>
      <c r="AC20" s="45">
        <v>4</v>
      </c>
      <c r="AD20" s="54">
        <v>0</v>
      </c>
      <c r="AE20" s="54">
        <v>0</v>
      </c>
      <c r="AF20" s="54">
        <v>0</v>
      </c>
      <c r="AG20" s="55">
        <v>4</v>
      </c>
    </row>
    <row r="21" spans="1:33" s="3" customFormat="1" ht="11.25" customHeight="1">
      <c r="A21" s="20"/>
      <c r="B21" s="20" t="s">
        <v>124</v>
      </c>
      <c r="C21" s="20" t="s">
        <v>125</v>
      </c>
      <c r="D21" s="21" t="s">
        <v>145</v>
      </c>
      <c r="E21" s="20" t="s">
        <v>2</v>
      </c>
      <c r="F21" s="20" t="s">
        <v>244</v>
      </c>
      <c r="H21" s="12">
        <v>1</v>
      </c>
      <c r="I21" s="63">
        <v>53.30000000000001</v>
      </c>
      <c r="J21" s="46">
        <v>2</v>
      </c>
      <c r="K21" s="46">
        <v>7.800000000000001</v>
      </c>
      <c r="L21" s="46">
        <v>9.8</v>
      </c>
      <c r="M21" s="12">
        <v>2</v>
      </c>
      <c r="N21" s="54">
        <v>2.1</v>
      </c>
      <c r="O21" s="54">
        <v>7.8</v>
      </c>
      <c r="P21" s="54">
        <v>9.9</v>
      </c>
      <c r="Q21" s="55">
        <v>1</v>
      </c>
      <c r="R21" s="46">
        <v>1.8</v>
      </c>
      <c r="S21" s="50">
        <v>8.4</v>
      </c>
      <c r="T21" s="46">
        <v>10.200000000000001</v>
      </c>
      <c r="U21" s="12">
        <v>2</v>
      </c>
      <c r="V21" s="54">
        <v>2.5</v>
      </c>
      <c r="W21" s="54">
        <v>8.2</v>
      </c>
      <c r="X21" s="54">
        <v>10.7</v>
      </c>
      <c r="Y21" s="55">
        <v>1</v>
      </c>
      <c r="Z21" s="46">
        <v>1.7</v>
      </c>
      <c r="AA21" s="50">
        <v>3.5</v>
      </c>
      <c r="AB21" s="46">
        <v>5.2</v>
      </c>
      <c r="AC21" s="45">
        <v>2</v>
      </c>
      <c r="AD21" s="54">
        <v>2.2</v>
      </c>
      <c r="AE21" s="54">
        <v>5.3</v>
      </c>
      <c r="AF21" s="54">
        <v>7.5</v>
      </c>
      <c r="AG21" s="55">
        <v>1</v>
      </c>
    </row>
    <row r="22" spans="1:33" s="3" customFormat="1" ht="11.25" customHeight="1">
      <c r="A22" s="19"/>
      <c r="B22" s="23" t="s">
        <v>219</v>
      </c>
      <c r="C22" s="20" t="s">
        <v>218</v>
      </c>
      <c r="D22" s="21" t="s">
        <v>145</v>
      </c>
      <c r="E22" s="20" t="s">
        <v>169</v>
      </c>
      <c r="F22" s="20" t="s">
        <v>244</v>
      </c>
      <c r="H22" s="12">
        <v>3</v>
      </c>
      <c r="I22" s="63">
        <v>49.300000000000004</v>
      </c>
      <c r="J22" s="46">
        <v>2.4</v>
      </c>
      <c r="K22" s="46">
        <v>7.9</v>
      </c>
      <c r="L22" s="46">
        <v>10.3</v>
      </c>
      <c r="M22" s="12">
        <v>1</v>
      </c>
      <c r="N22" s="54">
        <v>2.7</v>
      </c>
      <c r="O22" s="54">
        <v>4.2</v>
      </c>
      <c r="P22" s="54">
        <v>6.9</v>
      </c>
      <c r="Q22" s="55">
        <v>3</v>
      </c>
      <c r="R22" s="46">
        <v>1.9</v>
      </c>
      <c r="S22" s="50">
        <v>8.8</v>
      </c>
      <c r="T22" s="46">
        <v>10.700000000000001</v>
      </c>
      <c r="U22" s="12">
        <v>1</v>
      </c>
      <c r="V22" s="54">
        <v>1.4</v>
      </c>
      <c r="W22" s="54">
        <v>8.9</v>
      </c>
      <c r="X22" s="54">
        <v>10.3</v>
      </c>
      <c r="Y22" s="55">
        <v>2</v>
      </c>
      <c r="Z22" s="46">
        <v>1.1</v>
      </c>
      <c r="AA22" s="50">
        <v>4.9</v>
      </c>
      <c r="AB22" s="46">
        <v>6</v>
      </c>
      <c r="AC22" s="45">
        <v>1</v>
      </c>
      <c r="AD22" s="54">
        <v>2.3</v>
      </c>
      <c r="AE22" s="54">
        <v>2.8</v>
      </c>
      <c r="AF22" s="54">
        <v>5.1</v>
      </c>
      <c r="AG22" s="55">
        <v>3</v>
      </c>
    </row>
    <row r="23" spans="1:33" s="3" customFormat="1" ht="11.25" customHeight="1">
      <c r="A23" s="19"/>
      <c r="B23" s="19"/>
      <c r="C23" s="41"/>
      <c r="D23" s="42"/>
      <c r="E23" s="41"/>
      <c r="F23" s="41"/>
      <c r="G23" s="43"/>
      <c r="H23" s="35"/>
      <c r="I23" s="64"/>
      <c r="J23" s="47"/>
      <c r="K23" s="47"/>
      <c r="L23" s="47"/>
      <c r="M23" s="35"/>
      <c r="N23" s="56"/>
      <c r="O23" s="56"/>
      <c r="P23" s="56"/>
      <c r="Q23" s="57"/>
      <c r="R23" s="47"/>
      <c r="S23" s="51"/>
      <c r="T23" s="47"/>
      <c r="U23" s="35"/>
      <c r="V23" s="56"/>
      <c r="W23" s="56"/>
      <c r="X23" s="56"/>
      <c r="Y23" s="57"/>
      <c r="Z23" s="47"/>
      <c r="AA23" s="51"/>
      <c r="AB23" s="47"/>
      <c r="AC23" s="35"/>
      <c r="AD23" s="59"/>
      <c r="AE23" s="56"/>
      <c r="AF23" s="56"/>
      <c r="AG23" s="60"/>
    </row>
    <row r="24" spans="1:33" s="3" customFormat="1" ht="11.25" customHeight="1">
      <c r="A24" s="1" t="s">
        <v>137</v>
      </c>
      <c r="B24" s="2" t="s">
        <v>141</v>
      </c>
      <c r="C24" s="41"/>
      <c r="D24" s="42"/>
      <c r="E24" s="41"/>
      <c r="F24" s="41"/>
      <c r="G24" s="43"/>
      <c r="H24" s="35"/>
      <c r="I24" s="64"/>
      <c r="J24" s="47"/>
      <c r="K24" s="47"/>
      <c r="L24" s="47"/>
      <c r="M24" s="35"/>
      <c r="N24" s="56"/>
      <c r="O24" s="56"/>
      <c r="P24" s="56"/>
      <c r="Q24" s="57"/>
      <c r="R24" s="47"/>
      <c r="S24" s="51"/>
      <c r="T24" s="47"/>
      <c r="U24" s="35"/>
      <c r="V24" s="56"/>
      <c r="W24" s="56"/>
      <c r="X24" s="56"/>
      <c r="Y24" s="57"/>
      <c r="Z24" s="47"/>
      <c r="AA24" s="51"/>
      <c r="AB24" s="47"/>
      <c r="AC24" s="35"/>
      <c r="AD24" s="59"/>
      <c r="AE24" s="56"/>
      <c r="AF24" s="56"/>
      <c r="AG24" s="60"/>
    </row>
    <row r="25" spans="1:33" s="3" customFormat="1" ht="11.25" customHeight="1">
      <c r="A25" s="20"/>
      <c r="B25" s="20" t="s">
        <v>126</v>
      </c>
      <c r="C25" s="20" t="s">
        <v>127</v>
      </c>
      <c r="D25" s="21" t="s">
        <v>145</v>
      </c>
      <c r="E25" s="20" t="s">
        <v>2</v>
      </c>
      <c r="F25" s="20" t="s">
        <v>246</v>
      </c>
      <c r="H25" s="12">
        <v>4</v>
      </c>
      <c r="I25" s="63">
        <v>55.800000000000004</v>
      </c>
      <c r="J25" s="46">
        <v>2.4</v>
      </c>
      <c r="K25" s="46">
        <v>7.9</v>
      </c>
      <c r="L25" s="46">
        <v>10.3</v>
      </c>
      <c r="M25" s="12">
        <v>3</v>
      </c>
      <c r="N25" s="54">
        <v>2.4</v>
      </c>
      <c r="O25" s="54">
        <v>6.3</v>
      </c>
      <c r="P25" s="54">
        <v>8.7</v>
      </c>
      <c r="Q25" s="55">
        <v>3</v>
      </c>
      <c r="R25" s="46">
        <v>1.8</v>
      </c>
      <c r="S25" s="50">
        <v>7.2</v>
      </c>
      <c r="T25" s="46">
        <v>9</v>
      </c>
      <c r="U25" s="12">
        <v>4</v>
      </c>
      <c r="V25" s="54">
        <v>3.2</v>
      </c>
      <c r="W25" s="54">
        <v>8.5</v>
      </c>
      <c r="X25" s="54">
        <v>11.7</v>
      </c>
      <c r="Y25" s="55">
        <v>1</v>
      </c>
      <c r="Z25" s="46">
        <v>1.9</v>
      </c>
      <c r="AA25" s="50">
        <v>6.7</v>
      </c>
      <c r="AB25" s="46">
        <v>8.6</v>
      </c>
      <c r="AC25" s="45">
        <v>3</v>
      </c>
      <c r="AD25" s="54">
        <v>1.8</v>
      </c>
      <c r="AE25" s="54">
        <v>5.7</v>
      </c>
      <c r="AF25" s="54">
        <v>7.5</v>
      </c>
      <c r="AG25" s="55">
        <v>4</v>
      </c>
    </row>
    <row r="26" spans="1:33" s="3" customFormat="1" ht="11.25" customHeight="1">
      <c r="A26" s="20"/>
      <c r="B26" s="20" t="s">
        <v>78</v>
      </c>
      <c r="C26" s="20" t="s">
        <v>79</v>
      </c>
      <c r="D26" s="21" t="s">
        <v>145</v>
      </c>
      <c r="E26" s="20" t="s">
        <v>4</v>
      </c>
      <c r="F26" s="20" t="s">
        <v>246</v>
      </c>
      <c r="H26" s="12">
        <v>2</v>
      </c>
      <c r="I26" s="63">
        <v>59</v>
      </c>
      <c r="J26" s="46">
        <v>2</v>
      </c>
      <c r="K26" s="46">
        <v>8.9</v>
      </c>
      <c r="L26" s="46">
        <v>10.9</v>
      </c>
      <c r="M26" s="12">
        <v>1</v>
      </c>
      <c r="N26" s="54">
        <v>3</v>
      </c>
      <c r="O26" s="54">
        <v>6.7</v>
      </c>
      <c r="P26" s="54">
        <v>9.7</v>
      </c>
      <c r="Q26" s="55">
        <v>2</v>
      </c>
      <c r="R26" s="46">
        <v>1.7</v>
      </c>
      <c r="S26" s="50">
        <v>8.2</v>
      </c>
      <c r="T26" s="46">
        <v>9.899999999999999</v>
      </c>
      <c r="U26" s="12">
        <v>3</v>
      </c>
      <c r="V26" s="54">
        <v>3.4</v>
      </c>
      <c r="W26" s="54">
        <v>7.3</v>
      </c>
      <c r="X26" s="54">
        <v>10.7</v>
      </c>
      <c r="Y26" s="55">
        <v>4</v>
      </c>
      <c r="Z26" s="46">
        <v>1.8</v>
      </c>
      <c r="AA26" s="50">
        <v>6.2</v>
      </c>
      <c r="AB26" s="46">
        <v>8</v>
      </c>
      <c r="AC26" s="45">
        <v>4</v>
      </c>
      <c r="AD26" s="54">
        <v>2.3</v>
      </c>
      <c r="AE26" s="54">
        <v>7.5</v>
      </c>
      <c r="AF26" s="54">
        <v>9.8</v>
      </c>
      <c r="AG26" s="55">
        <v>2</v>
      </c>
    </row>
    <row r="27" spans="1:33" s="3" customFormat="1" ht="11.25" customHeight="1">
      <c r="A27" s="20"/>
      <c r="B27" s="20" t="s">
        <v>106</v>
      </c>
      <c r="C27" s="20" t="s">
        <v>107</v>
      </c>
      <c r="D27" s="21" t="s">
        <v>145</v>
      </c>
      <c r="E27" s="20" t="s">
        <v>5</v>
      </c>
      <c r="F27" s="20" t="s">
        <v>246</v>
      </c>
      <c r="H27" s="12">
        <v>3</v>
      </c>
      <c r="I27" s="63">
        <v>57.10000000000001</v>
      </c>
      <c r="J27" s="46">
        <v>2</v>
      </c>
      <c r="K27" s="46">
        <v>7</v>
      </c>
      <c r="L27" s="46">
        <v>9</v>
      </c>
      <c r="M27" s="12">
        <v>4</v>
      </c>
      <c r="N27" s="54">
        <v>2.2</v>
      </c>
      <c r="O27" s="54">
        <v>3.4000000000000004</v>
      </c>
      <c r="P27" s="54">
        <v>5.6000000000000005</v>
      </c>
      <c r="Q27" s="55">
        <v>4</v>
      </c>
      <c r="R27" s="46">
        <v>1.7</v>
      </c>
      <c r="S27" s="50">
        <v>9</v>
      </c>
      <c r="T27" s="46">
        <v>10.7</v>
      </c>
      <c r="U27" s="12">
        <v>1</v>
      </c>
      <c r="V27" s="54">
        <v>2.5</v>
      </c>
      <c r="W27" s="54">
        <v>8.3</v>
      </c>
      <c r="X27" s="54">
        <v>10.8</v>
      </c>
      <c r="Y27" s="55">
        <v>3</v>
      </c>
      <c r="Z27" s="46">
        <v>1.5</v>
      </c>
      <c r="AA27" s="50">
        <v>8.8</v>
      </c>
      <c r="AB27" s="46">
        <v>10.3</v>
      </c>
      <c r="AC27" s="45">
        <v>1</v>
      </c>
      <c r="AD27" s="54">
        <v>2.3</v>
      </c>
      <c r="AE27" s="54">
        <v>8.4</v>
      </c>
      <c r="AF27" s="54">
        <v>10.7</v>
      </c>
      <c r="AG27" s="55">
        <v>1</v>
      </c>
    </row>
    <row r="28" spans="1:33" s="3" customFormat="1" ht="11.25" customHeight="1">
      <c r="A28" s="20"/>
      <c r="B28" s="20" t="s">
        <v>108</v>
      </c>
      <c r="C28" s="20" t="s">
        <v>109</v>
      </c>
      <c r="D28" s="21" t="s">
        <v>145</v>
      </c>
      <c r="E28" s="20" t="s">
        <v>5</v>
      </c>
      <c r="F28" s="20" t="s">
        <v>246</v>
      </c>
      <c r="H28" s="12">
        <v>5</v>
      </c>
      <c r="I28" s="63">
        <v>0</v>
      </c>
      <c r="J28" s="46">
        <v>0</v>
      </c>
      <c r="K28" s="46">
        <v>0</v>
      </c>
      <c r="L28" s="46">
        <v>0</v>
      </c>
      <c r="M28" s="12">
        <v>5</v>
      </c>
      <c r="N28" s="54">
        <v>0</v>
      </c>
      <c r="O28" s="54">
        <v>0</v>
      </c>
      <c r="P28" s="54">
        <v>0</v>
      </c>
      <c r="Q28" s="55">
        <v>5</v>
      </c>
      <c r="R28" s="46">
        <v>0</v>
      </c>
      <c r="S28" s="50">
        <v>0</v>
      </c>
      <c r="T28" s="46">
        <v>0</v>
      </c>
      <c r="U28" s="12">
        <v>5</v>
      </c>
      <c r="V28" s="54">
        <v>0</v>
      </c>
      <c r="W28" s="54">
        <v>0</v>
      </c>
      <c r="X28" s="54">
        <v>0</v>
      </c>
      <c r="Y28" s="55">
        <v>5</v>
      </c>
      <c r="Z28" s="46">
        <v>0</v>
      </c>
      <c r="AA28" s="50">
        <v>0</v>
      </c>
      <c r="AB28" s="46">
        <v>0</v>
      </c>
      <c r="AC28" s="45">
        <v>5</v>
      </c>
      <c r="AD28" s="54">
        <v>0</v>
      </c>
      <c r="AE28" s="54">
        <v>0</v>
      </c>
      <c r="AF28" s="54">
        <v>0</v>
      </c>
      <c r="AG28" s="55">
        <v>5</v>
      </c>
    </row>
    <row r="29" spans="1:33" s="3" customFormat="1" ht="11.25" customHeight="1">
      <c r="A29" s="20"/>
      <c r="B29" s="20" t="s">
        <v>110</v>
      </c>
      <c r="C29" s="20" t="s">
        <v>111</v>
      </c>
      <c r="D29" s="21" t="s">
        <v>145</v>
      </c>
      <c r="E29" s="20" t="s">
        <v>5</v>
      </c>
      <c r="F29" s="20" t="s">
        <v>246</v>
      </c>
      <c r="H29" s="12">
        <v>5</v>
      </c>
      <c r="I29" s="63">
        <v>0</v>
      </c>
      <c r="J29" s="46">
        <v>0</v>
      </c>
      <c r="K29" s="46">
        <v>0</v>
      </c>
      <c r="L29" s="46">
        <v>0</v>
      </c>
      <c r="M29" s="12">
        <v>5</v>
      </c>
      <c r="N29" s="54">
        <v>0</v>
      </c>
      <c r="O29" s="54">
        <v>0</v>
      </c>
      <c r="P29" s="54">
        <v>0</v>
      </c>
      <c r="Q29" s="55">
        <v>5</v>
      </c>
      <c r="R29" s="46">
        <v>0</v>
      </c>
      <c r="S29" s="50">
        <v>0</v>
      </c>
      <c r="T29" s="46">
        <v>0</v>
      </c>
      <c r="U29" s="12">
        <v>5</v>
      </c>
      <c r="V29" s="54">
        <v>0</v>
      </c>
      <c r="W29" s="54">
        <v>0</v>
      </c>
      <c r="X29" s="54">
        <v>0</v>
      </c>
      <c r="Y29" s="55">
        <v>5</v>
      </c>
      <c r="Z29" s="46">
        <v>0</v>
      </c>
      <c r="AA29" s="50">
        <v>0</v>
      </c>
      <c r="AB29" s="46">
        <v>0</v>
      </c>
      <c r="AC29" s="45">
        <v>5</v>
      </c>
      <c r="AD29" s="54">
        <v>0</v>
      </c>
      <c r="AE29" s="54">
        <v>0</v>
      </c>
      <c r="AF29" s="54">
        <v>0</v>
      </c>
      <c r="AG29" s="55">
        <v>5</v>
      </c>
    </row>
    <row r="30" spans="1:33" s="3" customFormat="1" ht="11.25" customHeight="1">
      <c r="A30" s="20"/>
      <c r="B30" s="20" t="s">
        <v>112</v>
      </c>
      <c r="C30" s="20" t="s">
        <v>113</v>
      </c>
      <c r="D30" s="21" t="s">
        <v>145</v>
      </c>
      <c r="E30" s="20" t="s">
        <v>5</v>
      </c>
      <c r="F30" s="20" t="s">
        <v>246</v>
      </c>
      <c r="H30" s="12">
        <v>5</v>
      </c>
      <c r="I30" s="63">
        <v>0</v>
      </c>
      <c r="J30" s="46">
        <v>0</v>
      </c>
      <c r="K30" s="46">
        <v>0</v>
      </c>
      <c r="L30" s="46">
        <v>0</v>
      </c>
      <c r="M30" s="12">
        <v>5</v>
      </c>
      <c r="N30" s="54">
        <v>0</v>
      </c>
      <c r="O30" s="54">
        <v>0</v>
      </c>
      <c r="P30" s="54">
        <v>0</v>
      </c>
      <c r="Q30" s="55">
        <v>5</v>
      </c>
      <c r="R30" s="46">
        <v>0</v>
      </c>
      <c r="S30" s="50">
        <v>0</v>
      </c>
      <c r="T30" s="46">
        <v>0</v>
      </c>
      <c r="U30" s="12">
        <v>5</v>
      </c>
      <c r="V30" s="54">
        <v>0</v>
      </c>
      <c r="W30" s="54">
        <v>0</v>
      </c>
      <c r="X30" s="54">
        <v>0</v>
      </c>
      <c r="Y30" s="55">
        <v>5</v>
      </c>
      <c r="Z30" s="46">
        <v>0</v>
      </c>
      <c r="AA30" s="50">
        <v>0</v>
      </c>
      <c r="AB30" s="46">
        <v>0</v>
      </c>
      <c r="AC30" s="45">
        <v>5</v>
      </c>
      <c r="AD30" s="54">
        <v>0</v>
      </c>
      <c r="AE30" s="54">
        <v>0</v>
      </c>
      <c r="AF30" s="54">
        <v>0</v>
      </c>
      <c r="AG30" s="55">
        <v>5</v>
      </c>
    </row>
    <row r="31" spans="1:33" s="3" customFormat="1" ht="11.25" customHeight="1">
      <c r="A31" s="20"/>
      <c r="B31" s="19" t="s">
        <v>74</v>
      </c>
      <c r="C31" s="20" t="s">
        <v>75</v>
      </c>
      <c r="D31" s="21" t="s">
        <v>145</v>
      </c>
      <c r="E31" s="20" t="s">
        <v>4</v>
      </c>
      <c r="F31" s="20" t="s">
        <v>246</v>
      </c>
      <c r="H31" s="12">
        <v>1</v>
      </c>
      <c r="I31" s="63">
        <v>62</v>
      </c>
      <c r="J31" s="46">
        <v>2</v>
      </c>
      <c r="K31" s="46">
        <v>8.6</v>
      </c>
      <c r="L31" s="46">
        <v>10.6</v>
      </c>
      <c r="M31" s="12">
        <v>2</v>
      </c>
      <c r="N31" s="54">
        <v>3</v>
      </c>
      <c r="O31" s="54">
        <v>8.2</v>
      </c>
      <c r="P31" s="54">
        <v>11.2</v>
      </c>
      <c r="Q31" s="55">
        <v>1</v>
      </c>
      <c r="R31" s="46">
        <v>1.8</v>
      </c>
      <c r="S31" s="50">
        <v>8.2</v>
      </c>
      <c r="T31" s="46">
        <v>10</v>
      </c>
      <c r="U31" s="12">
        <v>2</v>
      </c>
      <c r="V31" s="54">
        <v>3.2</v>
      </c>
      <c r="W31" s="54">
        <v>8.1</v>
      </c>
      <c r="X31" s="54">
        <v>11.3</v>
      </c>
      <c r="Y31" s="55">
        <v>2</v>
      </c>
      <c r="Z31" s="46">
        <v>1.9</v>
      </c>
      <c r="AA31" s="50">
        <v>8.3</v>
      </c>
      <c r="AB31" s="46">
        <v>10.200000000000001</v>
      </c>
      <c r="AC31" s="45">
        <v>2</v>
      </c>
      <c r="AD31" s="54">
        <v>2.3</v>
      </c>
      <c r="AE31" s="54">
        <v>6.4</v>
      </c>
      <c r="AF31" s="54">
        <v>8.7</v>
      </c>
      <c r="AG31" s="55">
        <v>3</v>
      </c>
    </row>
    <row r="32" spans="1:33" s="3" customFormat="1" ht="11.25" customHeight="1">
      <c r="A32" s="20"/>
      <c r="B32" s="20"/>
      <c r="C32" s="41"/>
      <c r="D32" s="42"/>
      <c r="E32" s="41"/>
      <c r="F32" s="41"/>
      <c r="G32" s="43"/>
      <c r="H32" s="35"/>
      <c r="I32" s="64"/>
      <c r="J32" s="47"/>
      <c r="K32" s="47"/>
      <c r="L32" s="47"/>
      <c r="M32" s="35"/>
      <c r="N32" s="56"/>
      <c r="O32" s="56"/>
      <c r="P32" s="56"/>
      <c r="Q32" s="57"/>
      <c r="R32" s="47"/>
      <c r="S32" s="51"/>
      <c r="T32" s="47"/>
      <c r="U32" s="35"/>
      <c r="V32" s="56"/>
      <c r="W32" s="56"/>
      <c r="X32" s="56"/>
      <c r="Y32" s="57"/>
      <c r="Z32" s="47"/>
      <c r="AA32" s="51"/>
      <c r="AB32" s="47"/>
      <c r="AC32" s="35"/>
      <c r="AD32" s="59"/>
      <c r="AE32" s="56"/>
      <c r="AF32" s="56"/>
      <c r="AG32" s="60"/>
    </row>
    <row r="33" spans="1:33" s="3" customFormat="1" ht="11.25" customHeight="1">
      <c r="A33" s="1" t="s">
        <v>138</v>
      </c>
      <c r="B33" s="2" t="s">
        <v>141</v>
      </c>
      <c r="C33" s="41"/>
      <c r="D33" s="42"/>
      <c r="E33" s="41"/>
      <c r="F33" s="41"/>
      <c r="G33" s="43"/>
      <c r="H33" s="35"/>
      <c r="I33" s="64"/>
      <c r="J33" s="47"/>
      <c r="K33" s="47"/>
      <c r="L33" s="47"/>
      <c r="M33" s="35"/>
      <c r="N33" s="56"/>
      <c r="O33" s="56"/>
      <c r="P33" s="56"/>
      <c r="Q33" s="57"/>
      <c r="R33" s="47"/>
      <c r="S33" s="51"/>
      <c r="T33" s="47"/>
      <c r="U33" s="35"/>
      <c r="V33" s="56"/>
      <c r="W33" s="56"/>
      <c r="X33" s="56"/>
      <c r="Y33" s="57"/>
      <c r="Z33" s="47"/>
      <c r="AA33" s="51"/>
      <c r="AB33" s="47"/>
      <c r="AC33" s="35"/>
      <c r="AD33" s="59"/>
      <c r="AE33" s="56"/>
      <c r="AF33" s="56"/>
      <c r="AG33" s="60"/>
    </row>
    <row r="34" spans="1:33" s="3" customFormat="1" ht="11.25" customHeight="1">
      <c r="A34" s="20"/>
      <c r="B34" s="20" t="s">
        <v>128</v>
      </c>
      <c r="C34" s="20" t="s">
        <v>129</v>
      </c>
      <c r="D34" s="21" t="s">
        <v>145</v>
      </c>
      <c r="E34" s="20" t="s">
        <v>2</v>
      </c>
      <c r="F34" s="20" t="s">
        <v>245</v>
      </c>
      <c r="H34" s="12">
        <v>1</v>
      </c>
      <c r="I34" s="63">
        <v>61.400000000000006</v>
      </c>
      <c r="J34" s="46">
        <v>2</v>
      </c>
      <c r="K34" s="46">
        <v>8.8</v>
      </c>
      <c r="L34" s="46">
        <v>10.8</v>
      </c>
      <c r="M34" s="12">
        <v>1</v>
      </c>
      <c r="N34" s="54">
        <v>2.4</v>
      </c>
      <c r="O34" s="54">
        <v>8</v>
      </c>
      <c r="P34" s="54">
        <v>10.4</v>
      </c>
      <c r="Q34" s="55">
        <v>1</v>
      </c>
      <c r="R34" s="46">
        <v>1.9</v>
      </c>
      <c r="S34" s="50">
        <v>8</v>
      </c>
      <c r="T34" s="46">
        <v>9.9</v>
      </c>
      <c r="U34" s="12">
        <v>3</v>
      </c>
      <c r="V34" s="54">
        <v>3</v>
      </c>
      <c r="W34" s="54">
        <v>8.8</v>
      </c>
      <c r="X34" s="54">
        <v>11.8</v>
      </c>
      <c r="Y34" s="55">
        <v>1</v>
      </c>
      <c r="Z34" s="46">
        <v>1.9</v>
      </c>
      <c r="AA34" s="50">
        <v>7.6</v>
      </c>
      <c r="AB34" s="46">
        <v>9.5</v>
      </c>
      <c r="AC34" s="45">
        <v>1</v>
      </c>
      <c r="AD34" s="54">
        <v>2.4</v>
      </c>
      <c r="AE34" s="54">
        <v>6.6</v>
      </c>
      <c r="AF34" s="54">
        <v>9</v>
      </c>
      <c r="AG34" s="55">
        <v>1</v>
      </c>
    </row>
    <row r="35" spans="1:33" s="3" customFormat="1" ht="11.25" customHeight="1">
      <c r="A35" s="20"/>
      <c r="B35" s="20" t="s">
        <v>114</v>
      </c>
      <c r="C35" s="20" t="s">
        <v>115</v>
      </c>
      <c r="D35" s="21" t="s">
        <v>145</v>
      </c>
      <c r="E35" s="20" t="s">
        <v>5</v>
      </c>
      <c r="F35" s="20" t="s">
        <v>245</v>
      </c>
      <c r="H35" s="12">
        <v>5</v>
      </c>
      <c r="I35" s="63">
        <v>0</v>
      </c>
      <c r="J35" s="46">
        <v>0</v>
      </c>
      <c r="K35" s="46">
        <v>0</v>
      </c>
      <c r="L35" s="46">
        <v>0</v>
      </c>
      <c r="M35" s="12">
        <v>5</v>
      </c>
      <c r="N35" s="54">
        <v>0</v>
      </c>
      <c r="O35" s="54">
        <v>0</v>
      </c>
      <c r="P35" s="54">
        <v>0</v>
      </c>
      <c r="Q35" s="55">
        <v>5</v>
      </c>
      <c r="R35" s="46">
        <v>0</v>
      </c>
      <c r="S35" s="50">
        <v>0</v>
      </c>
      <c r="T35" s="46">
        <v>0</v>
      </c>
      <c r="U35" s="12">
        <v>5</v>
      </c>
      <c r="V35" s="54">
        <v>0</v>
      </c>
      <c r="W35" s="54">
        <v>0</v>
      </c>
      <c r="X35" s="54">
        <v>0</v>
      </c>
      <c r="Y35" s="55">
        <v>5</v>
      </c>
      <c r="Z35" s="46">
        <v>0</v>
      </c>
      <c r="AA35" s="50">
        <v>0</v>
      </c>
      <c r="AB35" s="46">
        <v>0</v>
      </c>
      <c r="AC35" s="45">
        <v>5</v>
      </c>
      <c r="AD35" s="54">
        <v>0</v>
      </c>
      <c r="AE35" s="54">
        <v>0</v>
      </c>
      <c r="AF35" s="54">
        <v>0</v>
      </c>
      <c r="AG35" s="55">
        <v>5</v>
      </c>
    </row>
    <row r="36" spans="1:33" s="3" customFormat="1" ht="11.25" customHeight="1">
      <c r="A36" s="20"/>
      <c r="B36" s="20" t="s">
        <v>116</v>
      </c>
      <c r="C36" s="20" t="s">
        <v>117</v>
      </c>
      <c r="D36" s="21" t="s">
        <v>145</v>
      </c>
      <c r="E36" s="20" t="s">
        <v>5</v>
      </c>
      <c r="F36" s="20" t="s">
        <v>245</v>
      </c>
      <c r="H36" s="12">
        <v>4</v>
      </c>
      <c r="I36" s="63">
        <v>53.7</v>
      </c>
      <c r="J36" s="46">
        <v>2</v>
      </c>
      <c r="K36" s="46">
        <v>8</v>
      </c>
      <c r="L36" s="46">
        <v>10</v>
      </c>
      <c r="M36" s="12">
        <v>4</v>
      </c>
      <c r="N36" s="54">
        <v>2.2</v>
      </c>
      <c r="O36" s="54">
        <v>6.5</v>
      </c>
      <c r="P36" s="54">
        <v>8.7</v>
      </c>
      <c r="Q36" s="55">
        <v>2</v>
      </c>
      <c r="R36" s="46">
        <v>1.8</v>
      </c>
      <c r="S36" s="50">
        <v>6.9</v>
      </c>
      <c r="T36" s="46">
        <v>8.700000000000001</v>
      </c>
      <c r="U36" s="12">
        <v>4</v>
      </c>
      <c r="V36" s="54">
        <v>3</v>
      </c>
      <c r="W36" s="54">
        <v>8.3</v>
      </c>
      <c r="X36" s="54">
        <v>11.3</v>
      </c>
      <c r="Y36" s="55">
        <v>3</v>
      </c>
      <c r="Z36" s="46">
        <v>1.5</v>
      </c>
      <c r="AA36" s="50">
        <v>6.9</v>
      </c>
      <c r="AB36" s="46">
        <v>8.4</v>
      </c>
      <c r="AC36" s="45">
        <v>3</v>
      </c>
      <c r="AD36" s="54">
        <v>2.3</v>
      </c>
      <c r="AE36" s="54">
        <v>4.3</v>
      </c>
      <c r="AF36" s="54">
        <v>6.6</v>
      </c>
      <c r="AG36" s="55">
        <v>4</v>
      </c>
    </row>
    <row r="37" spans="1:33" s="3" customFormat="1" ht="11.25" customHeight="1">
      <c r="A37" s="19"/>
      <c r="B37" s="23" t="s">
        <v>209</v>
      </c>
      <c r="C37" s="20" t="s">
        <v>208</v>
      </c>
      <c r="D37" s="21" t="s">
        <v>145</v>
      </c>
      <c r="E37" s="20" t="s">
        <v>197</v>
      </c>
      <c r="F37" s="20" t="s">
        <v>245</v>
      </c>
      <c r="H37" s="12">
        <v>3</v>
      </c>
      <c r="I37" s="63">
        <v>55</v>
      </c>
      <c r="J37" s="46">
        <v>2</v>
      </c>
      <c r="K37" s="46">
        <v>8.5</v>
      </c>
      <c r="L37" s="46">
        <v>10.5</v>
      </c>
      <c r="M37" s="12">
        <v>3</v>
      </c>
      <c r="N37" s="54">
        <v>2.8</v>
      </c>
      <c r="O37" s="54">
        <v>3.7</v>
      </c>
      <c r="P37" s="54">
        <v>6.5</v>
      </c>
      <c r="Q37" s="55">
        <v>4</v>
      </c>
      <c r="R37" s="46">
        <v>1.6</v>
      </c>
      <c r="S37" s="50">
        <v>8.6</v>
      </c>
      <c r="T37" s="46">
        <v>10.2</v>
      </c>
      <c r="U37" s="12">
        <v>2</v>
      </c>
      <c r="V37" s="54">
        <v>3.1</v>
      </c>
      <c r="W37" s="54">
        <v>8.6</v>
      </c>
      <c r="X37" s="54">
        <v>11.7</v>
      </c>
      <c r="Y37" s="55">
        <v>2</v>
      </c>
      <c r="Z37" s="46">
        <v>1.9</v>
      </c>
      <c r="AA37" s="50">
        <v>5.9</v>
      </c>
      <c r="AB37" s="46">
        <v>7.800000000000001</v>
      </c>
      <c r="AC37" s="45">
        <v>4</v>
      </c>
      <c r="AD37" s="54">
        <v>2.3</v>
      </c>
      <c r="AE37" s="54">
        <v>6</v>
      </c>
      <c r="AF37" s="54">
        <v>8.3</v>
      </c>
      <c r="AG37" s="55">
        <v>2</v>
      </c>
    </row>
    <row r="38" spans="1:33" s="3" customFormat="1" ht="11.25" customHeight="1">
      <c r="A38" s="19"/>
      <c r="B38" s="25" t="s">
        <v>215</v>
      </c>
      <c r="C38" s="20" t="s">
        <v>214</v>
      </c>
      <c r="D38" s="21" t="s">
        <v>145</v>
      </c>
      <c r="E38" s="20" t="s">
        <v>172</v>
      </c>
      <c r="F38" s="20" t="s">
        <v>245</v>
      </c>
      <c r="H38" s="12">
        <v>2</v>
      </c>
      <c r="I38" s="63">
        <v>55.5</v>
      </c>
      <c r="J38" s="46">
        <v>2.4</v>
      </c>
      <c r="K38" s="46">
        <v>8.4</v>
      </c>
      <c r="L38" s="46">
        <v>10.8</v>
      </c>
      <c r="M38" s="12">
        <v>1</v>
      </c>
      <c r="N38" s="54">
        <v>2.3</v>
      </c>
      <c r="O38" s="54">
        <v>4.3</v>
      </c>
      <c r="P38" s="54">
        <v>6.6</v>
      </c>
      <c r="Q38" s="55">
        <v>3</v>
      </c>
      <c r="R38" s="46">
        <v>2</v>
      </c>
      <c r="S38" s="50">
        <v>9.1</v>
      </c>
      <c r="T38" s="46">
        <v>11.1</v>
      </c>
      <c r="U38" s="12">
        <v>1</v>
      </c>
      <c r="V38" s="54">
        <v>3.2</v>
      </c>
      <c r="W38" s="54">
        <v>7.5</v>
      </c>
      <c r="X38" s="54">
        <v>10.7</v>
      </c>
      <c r="Y38" s="55">
        <v>4</v>
      </c>
      <c r="Z38" s="46">
        <v>1.8</v>
      </c>
      <c r="AA38" s="50">
        <v>7.2</v>
      </c>
      <c r="AB38" s="46">
        <v>9</v>
      </c>
      <c r="AC38" s="45">
        <v>2</v>
      </c>
      <c r="AD38" s="54">
        <v>2.4</v>
      </c>
      <c r="AE38" s="54">
        <v>4.9</v>
      </c>
      <c r="AF38" s="54">
        <v>7.300000000000001</v>
      </c>
      <c r="AG38" s="55">
        <v>3</v>
      </c>
    </row>
    <row r="39" spans="1:33" s="3" customFormat="1" ht="11.25" customHeight="1">
      <c r="A39" s="28"/>
      <c r="B39" s="31"/>
      <c r="C39" s="41"/>
      <c r="D39" s="42"/>
      <c r="E39" s="41"/>
      <c r="F39" s="41"/>
      <c r="G39" s="43"/>
      <c r="H39" s="35"/>
      <c r="I39" s="64"/>
      <c r="J39" s="47"/>
      <c r="K39" s="47"/>
      <c r="L39" s="47"/>
      <c r="M39" s="35"/>
      <c r="N39" s="56"/>
      <c r="O39" s="56"/>
      <c r="P39" s="56"/>
      <c r="Q39" s="57"/>
      <c r="R39" s="47"/>
      <c r="S39" s="51"/>
      <c r="T39" s="47"/>
      <c r="U39" s="35"/>
      <c r="V39" s="56"/>
      <c r="W39" s="56"/>
      <c r="X39" s="56"/>
      <c r="Y39" s="57"/>
      <c r="Z39" s="47"/>
      <c r="AA39" s="51"/>
      <c r="AB39" s="47"/>
      <c r="AC39" s="35"/>
      <c r="AD39" s="59"/>
      <c r="AE39" s="56"/>
      <c r="AF39" s="56"/>
      <c r="AG39" s="60"/>
    </row>
    <row r="40" spans="1:33" s="3" customFormat="1" ht="11.25" customHeight="1">
      <c r="A40" s="16" t="s">
        <v>138</v>
      </c>
      <c r="B40" s="2" t="s">
        <v>233</v>
      </c>
      <c r="C40" s="41"/>
      <c r="D40" s="42"/>
      <c r="E40" s="41"/>
      <c r="F40" s="41"/>
      <c r="G40" s="43"/>
      <c r="H40" s="35"/>
      <c r="I40" s="64"/>
      <c r="J40" s="47"/>
      <c r="K40" s="47"/>
      <c r="L40" s="47"/>
      <c r="M40" s="35"/>
      <c r="N40" s="56"/>
      <c r="O40" s="56"/>
      <c r="P40" s="56"/>
      <c r="Q40" s="57"/>
      <c r="R40" s="47"/>
      <c r="S40" s="51"/>
      <c r="T40" s="47"/>
      <c r="U40" s="35"/>
      <c r="V40" s="56"/>
      <c r="W40" s="56"/>
      <c r="X40" s="56"/>
      <c r="Y40" s="57"/>
      <c r="Z40" s="47"/>
      <c r="AA40" s="51"/>
      <c r="AB40" s="47"/>
      <c r="AC40" s="35"/>
      <c r="AD40" s="59"/>
      <c r="AE40" s="56"/>
      <c r="AF40" s="56"/>
      <c r="AG40" s="60"/>
    </row>
    <row r="41" spans="1:33" s="3" customFormat="1" ht="11.25" customHeight="1">
      <c r="A41" s="20"/>
      <c r="B41" s="19" t="s">
        <v>76</v>
      </c>
      <c r="C41" s="20" t="s">
        <v>77</v>
      </c>
      <c r="D41" s="21" t="s">
        <v>145</v>
      </c>
      <c r="E41" s="20" t="s">
        <v>4</v>
      </c>
      <c r="F41" s="20" t="s">
        <v>249</v>
      </c>
      <c r="H41" s="12">
        <v>4</v>
      </c>
      <c r="I41" s="63">
        <v>60.2</v>
      </c>
      <c r="J41" s="46">
        <v>2</v>
      </c>
      <c r="K41" s="46">
        <v>8.7</v>
      </c>
      <c r="L41" s="46">
        <v>10.7</v>
      </c>
      <c r="M41" s="12">
        <v>3</v>
      </c>
      <c r="N41" s="54">
        <v>3.1</v>
      </c>
      <c r="O41" s="54">
        <v>7.8</v>
      </c>
      <c r="P41" s="54">
        <v>10.9</v>
      </c>
      <c r="Q41" s="55">
        <v>2</v>
      </c>
      <c r="R41" s="46">
        <v>2</v>
      </c>
      <c r="S41" s="50">
        <v>7.2</v>
      </c>
      <c r="T41" s="46">
        <v>9.2</v>
      </c>
      <c r="U41" s="12">
        <v>5</v>
      </c>
      <c r="V41" s="54">
        <v>3.5</v>
      </c>
      <c r="W41" s="54">
        <v>7.7</v>
      </c>
      <c r="X41" s="54">
        <v>11.2</v>
      </c>
      <c r="Y41" s="55">
        <v>4</v>
      </c>
      <c r="Z41" s="46">
        <v>1.9</v>
      </c>
      <c r="AA41" s="50">
        <v>7.1</v>
      </c>
      <c r="AB41" s="46">
        <v>9</v>
      </c>
      <c r="AC41" s="45">
        <v>3</v>
      </c>
      <c r="AD41" s="54">
        <v>1.9</v>
      </c>
      <c r="AE41" s="54">
        <v>7.3</v>
      </c>
      <c r="AF41" s="54">
        <v>9.2</v>
      </c>
      <c r="AG41" s="55">
        <v>5</v>
      </c>
    </row>
    <row r="42" spans="1:33" s="3" customFormat="1" ht="11.25" customHeight="1">
      <c r="A42" s="20"/>
      <c r="B42" s="20" t="s">
        <v>118</v>
      </c>
      <c r="C42" s="20" t="s">
        <v>119</v>
      </c>
      <c r="D42" s="21" t="s">
        <v>145</v>
      </c>
      <c r="E42" s="20" t="s">
        <v>5</v>
      </c>
      <c r="F42" s="20" t="s">
        <v>249</v>
      </c>
      <c r="H42" s="12">
        <v>2</v>
      </c>
      <c r="I42" s="63">
        <v>62.800000000000004</v>
      </c>
      <c r="J42" s="46">
        <v>2.4</v>
      </c>
      <c r="K42" s="46">
        <v>8.1</v>
      </c>
      <c r="L42" s="46">
        <v>10.5</v>
      </c>
      <c r="M42" s="12">
        <v>4</v>
      </c>
      <c r="N42" s="54">
        <v>3</v>
      </c>
      <c r="O42" s="54">
        <v>7.8</v>
      </c>
      <c r="P42" s="54">
        <v>10.8</v>
      </c>
      <c r="Q42" s="55">
        <v>3</v>
      </c>
      <c r="R42" s="46">
        <v>2.1</v>
      </c>
      <c r="S42" s="50">
        <v>8.9</v>
      </c>
      <c r="T42" s="46">
        <v>11</v>
      </c>
      <c r="U42" s="12">
        <v>1</v>
      </c>
      <c r="V42" s="54">
        <v>3.1</v>
      </c>
      <c r="W42" s="54">
        <v>8.6</v>
      </c>
      <c r="X42" s="54">
        <v>11.7</v>
      </c>
      <c r="Y42" s="55">
        <v>3</v>
      </c>
      <c r="Z42" s="46">
        <v>2.1</v>
      </c>
      <c r="AA42" s="50">
        <v>7.1</v>
      </c>
      <c r="AB42" s="46">
        <v>9.2</v>
      </c>
      <c r="AC42" s="45">
        <v>2</v>
      </c>
      <c r="AD42" s="54">
        <v>2.9</v>
      </c>
      <c r="AE42" s="54">
        <v>6.7</v>
      </c>
      <c r="AF42" s="54">
        <v>9.6</v>
      </c>
      <c r="AG42" s="55">
        <v>3</v>
      </c>
    </row>
    <row r="43" spans="1:33" s="3" customFormat="1" ht="11.25" customHeight="1">
      <c r="A43" s="37"/>
      <c r="B43" s="23" t="s">
        <v>104</v>
      </c>
      <c r="C43" s="20" t="s">
        <v>105</v>
      </c>
      <c r="D43" s="21" t="s">
        <v>145</v>
      </c>
      <c r="E43" s="20" t="s">
        <v>1</v>
      </c>
      <c r="F43" s="20" t="s">
        <v>249</v>
      </c>
      <c r="H43" s="12">
        <v>1</v>
      </c>
      <c r="I43" s="63">
        <v>67</v>
      </c>
      <c r="J43" s="46">
        <v>2.4</v>
      </c>
      <c r="K43" s="46">
        <v>8.9</v>
      </c>
      <c r="L43" s="46">
        <v>11.3</v>
      </c>
      <c r="M43" s="12">
        <v>1</v>
      </c>
      <c r="N43" s="54">
        <v>3</v>
      </c>
      <c r="O43" s="54">
        <v>8.5</v>
      </c>
      <c r="P43" s="54">
        <v>11.5</v>
      </c>
      <c r="Q43" s="55">
        <v>1</v>
      </c>
      <c r="R43" s="46">
        <v>1.9</v>
      </c>
      <c r="S43" s="50">
        <v>8.8</v>
      </c>
      <c r="T43" s="46">
        <v>10.700000000000001</v>
      </c>
      <c r="U43" s="12">
        <v>3</v>
      </c>
      <c r="V43" s="54">
        <v>3.2</v>
      </c>
      <c r="W43" s="54">
        <v>8.9</v>
      </c>
      <c r="X43" s="54">
        <v>12.100000000000001</v>
      </c>
      <c r="Y43" s="55">
        <v>1</v>
      </c>
      <c r="Z43" s="46">
        <v>2</v>
      </c>
      <c r="AA43" s="50">
        <v>8.6</v>
      </c>
      <c r="AB43" s="46">
        <v>10.6</v>
      </c>
      <c r="AC43" s="45">
        <v>1</v>
      </c>
      <c r="AD43" s="54">
        <v>3.2</v>
      </c>
      <c r="AE43" s="54">
        <v>7.6</v>
      </c>
      <c r="AF43" s="54">
        <v>10.8</v>
      </c>
      <c r="AG43" s="55">
        <v>1</v>
      </c>
    </row>
    <row r="44" spans="1:33" s="3" customFormat="1" ht="11.25" customHeight="1">
      <c r="A44" s="19"/>
      <c r="B44" s="23" t="s">
        <v>207</v>
      </c>
      <c r="C44" s="20" t="s">
        <v>206</v>
      </c>
      <c r="D44" s="21" t="s">
        <v>145</v>
      </c>
      <c r="E44" s="20" t="s">
        <v>197</v>
      </c>
      <c r="F44" s="20" t="s">
        <v>249</v>
      </c>
      <c r="H44" s="12">
        <v>3</v>
      </c>
      <c r="I44" s="63">
        <v>61.3</v>
      </c>
      <c r="J44" s="46">
        <v>2.4</v>
      </c>
      <c r="K44" s="46">
        <v>8.4</v>
      </c>
      <c r="L44" s="46">
        <v>10.8</v>
      </c>
      <c r="M44" s="12">
        <v>2</v>
      </c>
      <c r="N44" s="54">
        <v>2.9</v>
      </c>
      <c r="O44" s="54">
        <v>7.3</v>
      </c>
      <c r="P44" s="54">
        <v>10.2</v>
      </c>
      <c r="Q44" s="55">
        <v>4</v>
      </c>
      <c r="R44" s="46">
        <v>2</v>
      </c>
      <c r="S44" s="50">
        <v>8.2</v>
      </c>
      <c r="T44" s="46">
        <v>10.2</v>
      </c>
      <c r="U44" s="12">
        <v>4</v>
      </c>
      <c r="V44" s="54">
        <v>3.4</v>
      </c>
      <c r="W44" s="54">
        <v>8.5</v>
      </c>
      <c r="X44" s="54">
        <v>11.9</v>
      </c>
      <c r="Y44" s="55">
        <v>2</v>
      </c>
      <c r="Z44" s="46">
        <v>1.8</v>
      </c>
      <c r="AA44" s="50">
        <v>6</v>
      </c>
      <c r="AB44" s="46">
        <v>7.8</v>
      </c>
      <c r="AC44" s="45">
        <v>5</v>
      </c>
      <c r="AD44" s="54">
        <v>2.4</v>
      </c>
      <c r="AE44" s="54">
        <v>8</v>
      </c>
      <c r="AF44" s="54">
        <v>10.4</v>
      </c>
      <c r="AG44" s="55">
        <v>2</v>
      </c>
    </row>
    <row r="45" spans="1:33" s="3" customFormat="1" ht="11.25" customHeight="1">
      <c r="A45" s="19"/>
      <c r="B45" s="23" t="s">
        <v>217</v>
      </c>
      <c r="C45" s="20" t="s">
        <v>216</v>
      </c>
      <c r="D45" s="21" t="s">
        <v>145</v>
      </c>
      <c r="E45" s="20" t="s">
        <v>169</v>
      </c>
      <c r="F45" s="20" t="s">
        <v>249</v>
      </c>
      <c r="H45" s="12">
        <v>5</v>
      </c>
      <c r="I45" s="63">
        <v>58.2</v>
      </c>
      <c r="J45" s="46">
        <v>2.4</v>
      </c>
      <c r="K45" s="46">
        <v>8</v>
      </c>
      <c r="L45" s="46">
        <v>10.4</v>
      </c>
      <c r="M45" s="12">
        <v>5</v>
      </c>
      <c r="N45" s="54">
        <v>2.9</v>
      </c>
      <c r="O45" s="54">
        <v>5.3</v>
      </c>
      <c r="P45" s="54">
        <v>8.2</v>
      </c>
      <c r="Q45" s="55">
        <v>5</v>
      </c>
      <c r="R45" s="46">
        <v>2.1</v>
      </c>
      <c r="S45" s="50">
        <v>8.9</v>
      </c>
      <c r="T45" s="46">
        <v>11</v>
      </c>
      <c r="U45" s="12">
        <v>1</v>
      </c>
      <c r="V45" s="54">
        <v>2.7</v>
      </c>
      <c r="W45" s="54">
        <v>8.2</v>
      </c>
      <c r="X45" s="54">
        <v>10.899999999999999</v>
      </c>
      <c r="Y45" s="55">
        <v>5</v>
      </c>
      <c r="Z45" s="46">
        <v>2</v>
      </c>
      <c r="AA45" s="50">
        <v>6.1</v>
      </c>
      <c r="AB45" s="46">
        <v>8.1</v>
      </c>
      <c r="AC45" s="45">
        <v>4</v>
      </c>
      <c r="AD45" s="54">
        <v>2.4</v>
      </c>
      <c r="AE45" s="54">
        <v>7.2</v>
      </c>
      <c r="AF45" s="54">
        <v>9.6</v>
      </c>
      <c r="AG45" s="55">
        <v>3</v>
      </c>
    </row>
    <row r="46" ht="11.25" customHeight="1"/>
  </sheetData>
  <sheetProtection/>
  <mergeCells count="6">
    <mergeCell ref="AD2:AG2"/>
    <mergeCell ref="J2:M2"/>
    <mergeCell ref="N2:Q2"/>
    <mergeCell ref="R2:U2"/>
    <mergeCell ref="V2:Y2"/>
    <mergeCell ref="Z2:AC2"/>
  </mergeCells>
  <conditionalFormatting sqref="H41:H45">
    <cfRule type="cellIs" priority="8" dxfId="37" operator="between">
      <formula>1</formula>
      <formula>2</formula>
    </cfRule>
  </conditionalFormatting>
  <conditionalFormatting sqref="H34:H38">
    <cfRule type="cellIs" priority="5" dxfId="37" operator="between">
      <formula>1</formula>
      <formula>2</formula>
    </cfRule>
  </conditionalFormatting>
  <conditionalFormatting sqref="H25:H31">
    <cfRule type="cellIs" priority="4" dxfId="37" operator="between">
      <formula>1</formula>
      <formula>3</formula>
    </cfRule>
  </conditionalFormatting>
  <conditionalFormatting sqref="H19:H22">
    <cfRule type="cellIs" priority="3" dxfId="37" operator="between">
      <formula>1</formula>
      <formula>2</formula>
    </cfRule>
  </conditionalFormatting>
  <conditionalFormatting sqref="H5:H16">
    <cfRule type="cellIs" priority="2" dxfId="37" operator="between">
      <formula>1</formula>
      <formula>4</formula>
    </cfRule>
  </conditionalFormatting>
  <printOptions/>
  <pageMargins left="0" right="0" top="1.1811023622047245" bottom="0" header="0.5118110236220472" footer="0.5118110236220472"/>
  <pageSetup fitToHeight="1" fitToWidth="1" horizontalDpi="600" verticalDpi="600" orientation="portrait" paperSize="9" scale="51" r:id="rId1"/>
  <headerFooter alignWithMargins="0">
    <oddHeader>&amp;CUitslagen &amp;F&amp;R3e wedstrijdronde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 de Kruijf</dc:creator>
  <cp:keywords/>
  <dc:description/>
  <cp:lastModifiedBy>Anke de Kruijf</cp:lastModifiedBy>
  <cp:lastPrinted>2016-01-24T15:44:43Z</cp:lastPrinted>
  <dcterms:created xsi:type="dcterms:W3CDTF">2015-10-04T13:33:45Z</dcterms:created>
  <dcterms:modified xsi:type="dcterms:W3CDTF">2016-01-27T12:42:42Z</dcterms:modified>
  <cp:category/>
  <cp:version/>
  <cp:contentType/>
  <cp:contentStatus/>
</cp:coreProperties>
</file>