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20" windowHeight="7575" tabRatio="913" activeTab="1"/>
  </bookViews>
  <sheets>
    <sheet name="Uitslag W5-B1" sheetId="1" r:id="rId1"/>
    <sheet name="Uitslag W5-B2" sheetId="2" r:id="rId2"/>
    <sheet name="Rayonkamp W5-B1" sheetId="3" r:id="rId3"/>
    <sheet name="Rayonkamp W5-B2" sheetId="4" r:id="rId4"/>
    <sheet name="Uitslag W6-B1" sheetId="5" r:id="rId5"/>
    <sheet name="Uitslag W6-B2" sheetId="6" r:id="rId6"/>
    <sheet name="Rayonkamp W6-B1" sheetId="7" r:id="rId7"/>
    <sheet name="Rayonkamp W6-B2" sheetId="8" r:id="rId8"/>
    <sheet name="Uitslag W7-B1" sheetId="9" r:id="rId9"/>
    <sheet name="Uitslag W7-B2" sheetId="10" r:id="rId10"/>
    <sheet name="Rayonkamp W7-B1" sheetId="11" r:id="rId11"/>
    <sheet name="Rayonkamp W7-B2" sheetId="12" r:id="rId12"/>
    <sheet name="Uitslag W8-B1" sheetId="13" r:id="rId13"/>
    <sheet name="Uitslag W8-B2" sheetId="14" r:id="rId1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<sst xmlns="http://schemas.openxmlformats.org/spreadsheetml/2006/main" count="1867" uniqueCount="436">
  <si>
    <t>Pupil 1</t>
  </si>
  <si>
    <t>DEV</t>
  </si>
  <si>
    <t>Ilpenstein</t>
  </si>
  <si>
    <t>Kwiek</t>
  </si>
  <si>
    <t>LH</t>
  </si>
  <si>
    <t>Sparta</t>
  </si>
  <si>
    <t>Swift</t>
  </si>
  <si>
    <t>Gymnet</t>
  </si>
  <si>
    <t>HB</t>
  </si>
  <si>
    <t>D</t>
  </si>
  <si>
    <t>E</t>
  </si>
  <si>
    <t>K&amp;V</t>
  </si>
  <si>
    <t>De Beukers</t>
  </si>
  <si>
    <t>Jahn</t>
  </si>
  <si>
    <t>Wilskracht</t>
  </si>
  <si>
    <t>Pupil 2</t>
  </si>
  <si>
    <t>Jeugd 2</t>
  </si>
  <si>
    <t>Jeugd 1</t>
  </si>
  <si>
    <t>Pré-Instap 2</t>
  </si>
  <si>
    <t>Instap</t>
  </si>
  <si>
    <t>Roos van Eldik</t>
  </si>
  <si>
    <t>D2</t>
  </si>
  <si>
    <t>Yara Doelkahar</t>
  </si>
  <si>
    <t>Maura van der Linden</t>
  </si>
  <si>
    <t>Britt Schram</t>
  </si>
  <si>
    <t>Lis de Joode</t>
  </si>
  <si>
    <t>Thamara de Jong</t>
  </si>
  <si>
    <t>Lisa Koster</t>
  </si>
  <si>
    <t>Isabel Kempen</t>
  </si>
  <si>
    <t>Siora Porsius</t>
  </si>
  <si>
    <t>Silke Zietsman</t>
  </si>
  <si>
    <t>Luana Sijmons</t>
  </si>
  <si>
    <t>Nynke Kaaij</t>
  </si>
  <si>
    <t>Anna van der Linde</t>
  </si>
  <si>
    <t>Lieke Krijnen</t>
  </si>
  <si>
    <t>Pippe Stundebeek</t>
  </si>
  <si>
    <t>Jocelyn van Laar</t>
  </si>
  <si>
    <t>Nina Gumbs</t>
  </si>
  <si>
    <t>Mandy Pronk</t>
  </si>
  <si>
    <t>Fleur Jantjes</t>
  </si>
  <si>
    <t>Pré-Instap 1</t>
  </si>
  <si>
    <t>RV</t>
  </si>
  <si>
    <t>Olympia</t>
  </si>
  <si>
    <t>Cheyenne Veenstra</t>
  </si>
  <si>
    <t>D3</t>
  </si>
  <si>
    <t>Helené Knijn</t>
  </si>
  <si>
    <t>Amber Schouten</t>
  </si>
  <si>
    <t>Jana Schilder</t>
  </si>
  <si>
    <t>Sanne Pus</t>
  </si>
  <si>
    <t>Beaudine Bras</t>
  </si>
  <si>
    <t>Elise Nielen</t>
  </si>
  <si>
    <t>Sheila Schram</t>
  </si>
  <si>
    <t xml:space="preserve">Sprong 1 en 2 </t>
  </si>
  <si>
    <t>Brug</t>
  </si>
  <si>
    <t>Balk</t>
  </si>
  <si>
    <t>Vloer</t>
  </si>
  <si>
    <t>Totaal</t>
  </si>
  <si>
    <t>D1/2</t>
  </si>
  <si>
    <t>N</t>
  </si>
  <si>
    <t>Tot</t>
  </si>
  <si>
    <t>Plts</t>
  </si>
  <si>
    <t>Fay Hulskamp</t>
  </si>
  <si>
    <t>Emma Springer</t>
  </si>
  <si>
    <t>RK</t>
  </si>
  <si>
    <t>Plaats</t>
  </si>
  <si>
    <t>Fiene Sloot</t>
  </si>
  <si>
    <t>Senna Ouald Ali</t>
  </si>
  <si>
    <t>Kim Bokern</t>
  </si>
  <si>
    <t>Lizz van Noord</t>
  </si>
  <si>
    <t>Yindee Gooijer</t>
  </si>
  <si>
    <t>Fenne Hüsslage</t>
  </si>
  <si>
    <t>Noortje Mak</t>
  </si>
  <si>
    <t>Kiki Bouhuijs</t>
  </si>
  <si>
    <t>Linsey Rijsenbrij</t>
  </si>
  <si>
    <t>Chiara Aberkrom</t>
  </si>
  <si>
    <t>Pien Stolp</t>
  </si>
  <si>
    <t>Eefke Kwantes</t>
  </si>
  <si>
    <t>Vienna Puhler</t>
  </si>
  <si>
    <t>Nikki Schaaper</t>
  </si>
  <si>
    <t>Bliss Lurks</t>
  </si>
  <si>
    <t>4/18</t>
  </si>
  <si>
    <t>Marissa de Boer</t>
  </si>
  <si>
    <t>Noa Korff</t>
  </si>
  <si>
    <t>Alyssa Knijn</t>
  </si>
  <si>
    <t>Daphne Messchaert</t>
  </si>
  <si>
    <t>Marisa van Vuuren</t>
  </si>
  <si>
    <t>Sanne Mouwen</t>
  </si>
  <si>
    <t>Anne van Putten</t>
  </si>
  <si>
    <t>Jackie Klous</t>
  </si>
  <si>
    <t>Larissa Wijbenga</t>
  </si>
  <si>
    <t>Sara Floore</t>
  </si>
  <si>
    <t>Jasmijn van Basten Batenburg</t>
  </si>
  <si>
    <t>Bridget de Boer</t>
  </si>
  <si>
    <t>Renske Spoelstra</t>
  </si>
  <si>
    <t>Senna Kiene</t>
  </si>
  <si>
    <t>Sara Smit</t>
  </si>
  <si>
    <t>Anne-Marie de Boer</t>
  </si>
  <si>
    <t>Amy Duim</t>
  </si>
  <si>
    <t>Fay Gouma</t>
  </si>
  <si>
    <t>Denise Antoni</t>
  </si>
  <si>
    <t>Evi Kubben</t>
  </si>
  <si>
    <t>Lya Lynn Doelkahar</t>
  </si>
  <si>
    <t>Anne Konijn</t>
  </si>
  <si>
    <t>Laura Konijn</t>
  </si>
  <si>
    <t>Steffie Schep</t>
  </si>
  <si>
    <t>Anna Ruigrok</t>
  </si>
  <si>
    <t>3/6</t>
  </si>
  <si>
    <t>Julia Keijzer</t>
  </si>
  <si>
    <t>Zara Horsman</t>
  </si>
  <si>
    <t>Jael Rijken</t>
  </si>
  <si>
    <t>Leonoor Knol</t>
  </si>
  <si>
    <t>Isa Janssen</t>
  </si>
  <si>
    <t>Laura Rol</t>
  </si>
  <si>
    <t>3/8</t>
  </si>
  <si>
    <t>D1</t>
  </si>
  <si>
    <t>5/27</t>
  </si>
  <si>
    <t xml:space="preserve">Pré-Instap D1 </t>
  </si>
  <si>
    <t>Instap  D1</t>
  </si>
  <si>
    <t>D1-8316</t>
  </si>
  <si>
    <t>Lisa Visser</t>
  </si>
  <si>
    <t>Pré-Instap</t>
  </si>
  <si>
    <t>D1-7323</t>
  </si>
  <si>
    <t>Santina Verkuyl</t>
  </si>
  <si>
    <t>D1-7324</t>
  </si>
  <si>
    <t>Nila Koswal</t>
  </si>
  <si>
    <t>D1-7325</t>
  </si>
  <si>
    <t>D1-7344</t>
  </si>
  <si>
    <t>Merina Berhane</t>
  </si>
  <si>
    <t>D1-7345</t>
  </si>
  <si>
    <t>Daysha Kempenaar</t>
  </si>
  <si>
    <t>D1-7346</t>
  </si>
  <si>
    <t>Arah Javandel</t>
  </si>
  <si>
    <t>D1-7322</t>
  </si>
  <si>
    <t>D1-8317</t>
  </si>
  <si>
    <t>Fleur Horstman</t>
  </si>
  <si>
    <t>D1-8318</t>
  </si>
  <si>
    <t>Nikki van Ederen</t>
  </si>
  <si>
    <t>D1-8319</t>
  </si>
  <si>
    <t>Esmée Smit</t>
  </si>
  <si>
    <t>D1-7337</t>
  </si>
  <si>
    <t>Mare van den Dongen</t>
  </si>
  <si>
    <t>D1-7338</t>
  </si>
  <si>
    <t>D1-7339</t>
  </si>
  <si>
    <t>Kate Veerman</t>
  </si>
  <si>
    <t>Mauritius</t>
  </si>
  <si>
    <t>D1-7340</t>
  </si>
  <si>
    <t>Yara Karregat</t>
  </si>
  <si>
    <t>D1-7341</t>
  </si>
  <si>
    <t>Lily Hemelrijk</t>
  </si>
  <si>
    <t>D1-7348</t>
  </si>
  <si>
    <t>Fiene Bottelier</t>
  </si>
  <si>
    <t>Turncademy</t>
  </si>
  <si>
    <t>D1-7349</t>
  </si>
  <si>
    <t>Keri Kreeft</t>
  </si>
  <si>
    <t>D1-7329</t>
  </si>
  <si>
    <t>D1-7330</t>
  </si>
  <si>
    <t>Janne Braam</t>
  </si>
  <si>
    <t>D1-7331</t>
  </si>
  <si>
    <t>D1-7326</t>
  </si>
  <si>
    <t>D1-7327</t>
  </si>
  <si>
    <t>D1-7328</t>
  </si>
  <si>
    <t>Claudia Walter</t>
  </si>
  <si>
    <t>D1-7332</t>
  </si>
  <si>
    <t>D1-7333</t>
  </si>
  <si>
    <t>D1-7334</t>
  </si>
  <si>
    <t>D1-7335</t>
  </si>
  <si>
    <t>D1-7336</t>
  </si>
  <si>
    <t>Nikki Welp</t>
  </si>
  <si>
    <t>D1-8320</t>
  </si>
  <si>
    <t>D1-8321</t>
  </si>
  <si>
    <t>Demi Kroon</t>
  </si>
  <si>
    <t>D1-7342</t>
  </si>
  <si>
    <t>D1-7343</t>
  </si>
  <si>
    <t>Esmee Meeues</t>
  </si>
  <si>
    <t>3/10</t>
  </si>
  <si>
    <t>Jeugd 1 D2</t>
  </si>
  <si>
    <t>Jeugd 1 D3</t>
  </si>
  <si>
    <t>D2-4367</t>
  </si>
  <si>
    <t>D3-4375</t>
  </si>
  <si>
    <t>Sophie de Groot</t>
  </si>
  <si>
    <t>D3-4376</t>
  </si>
  <si>
    <t>D3-4377</t>
  </si>
  <si>
    <t>D3-4378</t>
  </si>
  <si>
    <t>D2-4351</t>
  </si>
  <si>
    <t>D2-4352</t>
  </si>
  <si>
    <t>D2-4357</t>
  </si>
  <si>
    <t>D2-4358</t>
  </si>
  <si>
    <t>D2-4359</t>
  </si>
  <si>
    <t>D2-4360</t>
  </si>
  <si>
    <t>Dionne van Ederen</t>
  </si>
  <si>
    <t>D2-4353</t>
  </si>
  <si>
    <t>Yahzarah Sinester</t>
  </si>
  <si>
    <t>D2-4354</t>
  </si>
  <si>
    <t>Daria Avril Braaf</t>
  </si>
  <si>
    <t>D2-4368</t>
  </si>
  <si>
    <t>Faye van't Slot</t>
  </si>
  <si>
    <t>D2-4363</t>
  </si>
  <si>
    <t>D2-4364</t>
  </si>
  <si>
    <t>D2-4365</t>
  </si>
  <si>
    <t>D2-4366</t>
  </si>
  <si>
    <t>D3-4372</t>
  </si>
  <si>
    <t>D3-4373</t>
  </si>
  <si>
    <t>D3-4374</t>
  </si>
  <si>
    <t>D2-4361</t>
  </si>
  <si>
    <t>Milou Jonker</t>
  </si>
  <si>
    <t>D2-4362</t>
  </si>
  <si>
    <t>Lotte Betjes</t>
  </si>
  <si>
    <t>D2-4355</t>
  </si>
  <si>
    <t>D2-4350</t>
  </si>
  <si>
    <t>Marit Siepel</t>
  </si>
  <si>
    <t>D3-4369</t>
  </si>
  <si>
    <t>D3-4370</t>
  </si>
  <si>
    <t>D3-4371</t>
  </si>
  <si>
    <t>5/25</t>
  </si>
  <si>
    <t>Pupil 1 D1</t>
  </si>
  <si>
    <t>D1-6379</t>
  </si>
  <si>
    <t>D1-6380</t>
  </si>
  <si>
    <t>Isa Klok</t>
  </si>
  <si>
    <t>D1-6381</t>
  </si>
  <si>
    <t>Jente Ruig</t>
  </si>
  <si>
    <t>D1-6382</t>
  </si>
  <si>
    <t>D1-6384</t>
  </si>
  <si>
    <t>Jill Verhoef</t>
  </si>
  <si>
    <t>D1-6385</t>
  </si>
  <si>
    <t>Fay Nijman</t>
  </si>
  <si>
    <t>D1-6389</t>
  </si>
  <si>
    <t>Mariëlle Oostwal</t>
  </si>
  <si>
    <t>D1-6390</t>
  </si>
  <si>
    <t>Esmee Rachel Groot</t>
  </si>
  <si>
    <t>D1-6391</t>
  </si>
  <si>
    <t>Annebel de Boer</t>
  </si>
  <si>
    <t>D1-6392</t>
  </si>
  <si>
    <t>Sara Kwakman</t>
  </si>
  <si>
    <t>D1-6393</t>
  </si>
  <si>
    <t>Britt van der Plaats</t>
  </si>
  <si>
    <t>D1-6394</t>
  </si>
  <si>
    <t>Kim Zwarthoed</t>
  </si>
  <si>
    <t>D1-6395</t>
  </si>
  <si>
    <t>Lieke Jonk</t>
  </si>
  <si>
    <t>D1-6398</t>
  </si>
  <si>
    <t>Alicia Delgado</t>
  </si>
  <si>
    <t>D1-6399</t>
  </si>
  <si>
    <t>D1-6400</t>
  </si>
  <si>
    <t>Sofie op 't Land</t>
  </si>
  <si>
    <t>D1-6401</t>
  </si>
  <si>
    <t>Isa Loots</t>
  </si>
  <si>
    <t>D1-6402</t>
  </si>
  <si>
    <t>Solene Dijst</t>
  </si>
  <si>
    <t>D1-6403</t>
  </si>
  <si>
    <t>Quinty Schabracq</t>
  </si>
  <si>
    <t>D1-6396</t>
  </si>
  <si>
    <t>D1-6397</t>
  </si>
  <si>
    <t>D1-6386</t>
  </si>
  <si>
    <t>D1-6387</t>
  </si>
  <si>
    <t>Suzette Berkhout</t>
  </si>
  <si>
    <t>D1-6388</t>
  </si>
  <si>
    <t>Sophia van 't Veer</t>
  </si>
  <si>
    <t>D1-6383</t>
  </si>
  <si>
    <t>Sarah Klaver</t>
  </si>
  <si>
    <t>5/22</t>
  </si>
  <si>
    <t>Pupil 2 D2</t>
  </si>
  <si>
    <t>D2-5404</t>
  </si>
  <si>
    <t>Kiki van der Vlis</t>
  </si>
  <si>
    <t>D2-5405</t>
  </si>
  <si>
    <t>Esmee Weesie</t>
  </si>
  <si>
    <t>D2-5406</t>
  </si>
  <si>
    <t>D2-5407</t>
  </si>
  <si>
    <t>Lisan Tump</t>
  </si>
  <si>
    <t>D2-5424</t>
  </si>
  <si>
    <t>D2-5425</t>
  </si>
  <si>
    <t>D2-5412</t>
  </si>
  <si>
    <t>D2-5413</t>
  </si>
  <si>
    <t>D2-5414</t>
  </si>
  <si>
    <t>D2-5408</t>
  </si>
  <si>
    <t>Jill de Jong</t>
  </si>
  <si>
    <t>D2-5409</t>
  </si>
  <si>
    <t>D2-5416</t>
  </si>
  <si>
    <t>Fem Hoekstra</t>
  </si>
  <si>
    <t>D2-5417</t>
  </si>
  <si>
    <t>Maggy Hoekstra</t>
  </si>
  <si>
    <t>D2-5418</t>
  </si>
  <si>
    <t>Sophie Schilder</t>
  </si>
  <si>
    <t>D2-5419</t>
  </si>
  <si>
    <t>Bibi Cooper</t>
  </si>
  <si>
    <t>D2-5415</t>
  </si>
  <si>
    <t>Leonore Siemerink</t>
  </si>
  <si>
    <t>D2-5422</t>
  </si>
  <si>
    <t>Janna van der Sloot</t>
  </si>
  <si>
    <t>D2-5423</t>
  </si>
  <si>
    <t>Zoe Tavecchio</t>
  </si>
  <si>
    <t>D2-5420</t>
  </si>
  <si>
    <t>D2-5421</t>
  </si>
  <si>
    <t>Dewie Kleijn</t>
  </si>
  <si>
    <t>D2-5410</t>
  </si>
  <si>
    <t>D2-5411</t>
  </si>
  <si>
    <t>3/9</t>
  </si>
  <si>
    <t>Pupil 2 D1</t>
  </si>
  <si>
    <t>Pupil 1 D3</t>
  </si>
  <si>
    <t>Pupil 2 D3</t>
  </si>
  <si>
    <t>D1-5427</t>
  </si>
  <si>
    <t>Eva-Louise Nibbering</t>
  </si>
  <si>
    <t>D1-5436</t>
  </si>
  <si>
    <t>Dilara Acar</t>
  </si>
  <si>
    <t>D1-5437</t>
  </si>
  <si>
    <t>Ginger Bouman</t>
  </si>
  <si>
    <t>D1-5438</t>
  </si>
  <si>
    <t>Milou Grooters</t>
  </si>
  <si>
    <t>D1-5439</t>
  </si>
  <si>
    <t>Nikita van de Reep</t>
  </si>
  <si>
    <t>D1-5426</t>
  </si>
  <si>
    <t>Geertje-Marie Marijnissen</t>
  </si>
  <si>
    <t>D1-5433</t>
  </si>
  <si>
    <t>Sandy Smit</t>
  </si>
  <si>
    <t>D1-5440</t>
  </si>
  <si>
    <t>Aurelia Frassino</t>
  </si>
  <si>
    <t>D1-5441</t>
  </si>
  <si>
    <t>Varoya Rechards</t>
  </si>
  <si>
    <t>D3-6448</t>
  </si>
  <si>
    <t>D3-6449</t>
  </si>
  <si>
    <t>D3-6450</t>
  </si>
  <si>
    <t>D3-6451</t>
  </si>
  <si>
    <t>D3-6452</t>
  </si>
  <si>
    <t>Shauny Brandberg</t>
  </si>
  <si>
    <t>D1-5442</t>
  </si>
  <si>
    <t>Sarissa Bus</t>
  </si>
  <si>
    <t>D1-5443</t>
  </si>
  <si>
    <t>Latisha Berhitu</t>
  </si>
  <si>
    <t>D1-5428</t>
  </si>
  <si>
    <t>Annabel Voorthuijsen</t>
  </si>
  <si>
    <t>D1-5429</t>
  </si>
  <si>
    <t>D1-5430</t>
  </si>
  <si>
    <t>Yara van Malsen</t>
  </si>
  <si>
    <t>D1-5431</t>
  </si>
  <si>
    <t>Bo Heinen</t>
  </si>
  <si>
    <t>D1-5432</t>
  </si>
  <si>
    <t>Sarah Hupkens</t>
  </si>
  <si>
    <t>D1-5434</t>
  </si>
  <si>
    <t>Puck Rietmann</t>
  </si>
  <si>
    <t>D1-5435</t>
  </si>
  <si>
    <t>Joyce Kroon</t>
  </si>
  <si>
    <t>D3-6444</t>
  </si>
  <si>
    <t>D3-6445</t>
  </si>
  <si>
    <t>Fien Pronk</t>
  </si>
  <si>
    <t>Lynn Middelbeek</t>
  </si>
  <si>
    <t>Sophie Hulst</t>
  </si>
  <si>
    <t>D3-6446</t>
  </si>
  <si>
    <t>Cecilia Orna</t>
  </si>
  <si>
    <t>D3-6447</t>
  </si>
  <si>
    <t>RV-6509</t>
  </si>
  <si>
    <t>Megan Clijdesdale</t>
  </si>
  <si>
    <t>RV-6510</t>
  </si>
  <si>
    <t>RV-6511</t>
  </si>
  <si>
    <t>RV-6512</t>
  </si>
  <si>
    <t>Jennifer de Vries</t>
  </si>
  <si>
    <t>RV-9500</t>
  </si>
  <si>
    <t>Elin Van Eijk</t>
  </si>
  <si>
    <t>RV-9501</t>
  </si>
  <si>
    <t>Chafina Sahin</t>
  </si>
  <si>
    <t>RK-4526</t>
  </si>
  <si>
    <t>RK-4527</t>
  </si>
  <si>
    <t>Vanessa Offei</t>
  </si>
  <si>
    <t>RV-6518</t>
  </si>
  <si>
    <t>RV-6519</t>
  </si>
  <si>
    <t>Nikki van Luit</t>
  </si>
  <si>
    <t>Louise van den Top</t>
  </si>
  <si>
    <t>D3-5453</t>
  </si>
  <si>
    <t>D3-5454</t>
  </si>
  <si>
    <t>D3-5455</t>
  </si>
  <si>
    <t>D3-5456</t>
  </si>
  <si>
    <t>D3-5457</t>
  </si>
  <si>
    <t>D3-5458</t>
  </si>
  <si>
    <t>D3-5459</t>
  </si>
  <si>
    <t>D3-5460</t>
  </si>
  <si>
    <t>RV-5543</t>
  </si>
  <si>
    <t>RV-8529</t>
  </si>
  <si>
    <t>IJfke Visser</t>
  </si>
  <si>
    <t>RV-8530</t>
  </si>
  <si>
    <t>Maya Tavecchio</t>
  </si>
  <si>
    <t>RV-8531</t>
  </si>
  <si>
    <t>Emily Jongeruiter</t>
  </si>
  <si>
    <t>RV-8532</t>
  </si>
  <si>
    <t>Puk van Oldenmark</t>
  </si>
  <si>
    <t>RV-8533</t>
  </si>
  <si>
    <t>Romaissa Wals</t>
  </si>
  <si>
    <t>RV-8534</t>
  </si>
  <si>
    <t>Quinty de Jong</t>
  </si>
  <si>
    <t>RV-8535</t>
  </si>
  <si>
    <t>Novelle de Water</t>
  </si>
  <si>
    <t>RV-7536</t>
  </si>
  <si>
    <t>Mia-Elle Lieverst</t>
  </si>
  <si>
    <t>RV-7537</t>
  </si>
  <si>
    <t>RV-7539</t>
  </si>
  <si>
    <t>RV-7540</t>
  </si>
  <si>
    <t>RV-9528</t>
  </si>
  <si>
    <t>Fien Klein</t>
  </si>
  <si>
    <t>Punten</t>
  </si>
  <si>
    <t>3e wedstrijd</t>
  </si>
  <si>
    <t>2e wedstrijd</t>
  </si>
  <si>
    <t>1e wedstrijd</t>
  </si>
  <si>
    <t>RV-9547</t>
  </si>
  <si>
    <t>Loïs Schulze</t>
  </si>
  <si>
    <t>RV-9548</t>
  </si>
  <si>
    <t>Taylor van Hees</t>
  </si>
  <si>
    <t>RV-9549</t>
  </si>
  <si>
    <t>Jazzmin Brasdorp</t>
  </si>
  <si>
    <t>RV-9550</t>
  </si>
  <si>
    <t>Lois Oudhuis</t>
  </si>
  <si>
    <t>RV-9551</t>
  </si>
  <si>
    <t>Evy van Diepen</t>
  </si>
  <si>
    <t>RV-8502</t>
  </si>
  <si>
    <t>Sem Mila Kleijn</t>
  </si>
  <si>
    <t>RV-8552</t>
  </si>
  <si>
    <t>Jola Janson</t>
  </si>
  <si>
    <t>RV-8553</t>
  </si>
  <si>
    <t>Jazz-Linn Akkerman</t>
  </si>
  <si>
    <t>RV-8554</t>
  </si>
  <si>
    <t>Andjanie Heilhof</t>
  </si>
  <si>
    <t>RV-8555</t>
  </si>
  <si>
    <t>Jaydey Halenbeek</t>
  </si>
  <si>
    <t>4/12</t>
  </si>
  <si>
    <t>2/5</t>
  </si>
  <si>
    <t>RV-7556</t>
  </si>
  <si>
    <t>RV-6557</t>
  </si>
  <si>
    <t>Yinthe Castelijn</t>
  </si>
  <si>
    <t>RV-6516</t>
  </si>
  <si>
    <t>RV-5558</t>
  </si>
  <si>
    <t>RV-5559</t>
  </si>
  <si>
    <t>RV-5561</t>
  </si>
  <si>
    <t>RK-4562</t>
  </si>
  <si>
    <t>Lyan van de Nes</t>
  </si>
  <si>
    <t>RK-3563</t>
  </si>
  <si>
    <t>RK-4524</t>
  </si>
  <si>
    <t>Demi Man</t>
  </si>
  <si>
    <t>RV-5560</t>
  </si>
  <si>
    <t>Lishayvey Johannes</t>
  </si>
  <si>
    <t>Jeugd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</si>
</sst>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0.000"/>
    <numFmt numFmtId="177" formatCode="0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48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 quotePrefix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8" fillId="0" borderId="10" xfId="0" applyFont="1" applyBorder="1" applyAlignment="1" applyProtection="1">
      <alignment horizontal="center"/>
      <protection locked="0"/>
    </xf>
    <xf numFmtId="2" fontId="48" fillId="0" borderId="10" xfId="0" applyNumberFormat="1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1" fontId="11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 quotePrefix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 quotePrefix="1">
      <alignment/>
      <protection locked="0"/>
    </xf>
    <xf numFmtId="0" fontId="2" fillId="0" borderId="10" xfId="0" applyFont="1" applyBorder="1" applyAlignment="1" applyProtection="1" quotePrefix="1">
      <alignment/>
      <protection/>
    </xf>
    <xf numFmtId="0" fontId="2" fillId="0" borderId="10" xfId="0" applyFont="1" applyBorder="1" applyAlignment="1" applyProtection="1" quotePrefix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2" fontId="48" fillId="0" borderId="0" xfId="0" applyNumberFormat="1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 quotePrefix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 locked="0"/>
    </xf>
    <xf numFmtId="16" fontId="2" fillId="0" borderId="10" xfId="0" applyNumberFormat="1" applyFont="1" applyBorder="1" applyAlignment="1" applyProtection="1" quotePrefix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 quotePrefix="1">
      <alignment/>
      <protection/>
    </xf>
    <xf numFmtId="1" fontId="7" fillId="0" borderId="0" xfId="0" applyNumberFormat="1" applyFont="1" applyAlignment="1" applyProtection="1">
      <alignment/>
      <protection locked="0"/>
    </xf>
    <xf numFmtId="0" fontId="48" fillId="0" borderId="10" xfId="0" applyFont="1" applyBorder="1" applyAlignment="1" applyProtection="1">
      <alignment/>
      <protection/>
    </xf>
    <xf numFmtId="1" fontId="2" fillId="0" borderId="0" xfId="0" applyNumberFormat="1" applyFont="1" applyAlignment="1" applyProtection="1" quotePrefix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48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2" fontId="48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 quotePrefix="1">
      <alignment/>
      <protection/>
    </xf>
    <xf numFmtId="0" fontId="50" fillId="0" borderId="13" xfId="0" applyFont="1" applyBorder="1" applyAlignment="1" applyProtection="1" quotePrefix="1">
      <alignment/>
      <protection/>
    </xf>
    <xf numFmtId="0" fontId="50" fillId="0" borderId="12" xfId="0" applyFont="1" applyFill="1" applyBorder="1" applyAlignment="1" applyProtection="1">
      <alignment/>
      <protection/>
    </xf>
    <xf numFmtId="0" fontId="50" fillId="0" borderId="13" xfId="0" applyFont="1" applyBorder="1" applyAlignment="1" quotePrefix="1">
      <alignment/>
    </xf>
    <xf numFmtId="0" fontId="50" fillId="0" borderId="12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48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 quotePrefix="1">
      <alignment/>
      <protection locked="0"/>
    </xf>
    <xf numFmtId="0" fontId="48" fillId="0" borderId="10" xfId="0" applyFont="1" applyFill="1" applyBorder="1" applyAlignment="1" applyProtection="1">
      <alignment horizontal="center"/>
      <protection locked="0"/>
    </xf>
    <xf numFmtId="2" fontId="48" fillId="0" borderId="10" xfId="0" applyNumberFormat="1" applyFont="1" applyFill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48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quotePrefix="1">
      <alignment/>
    </xf>
    <xf numFmtId="0" fontId="3" fillId="0" borderId="10" xfId="0" applyFont="1" applyFill="1" applyBorder="1" applyAlignment="1" applyProtection="1">
      <alignment/>
      <protection locked="0"/>
    </xf>
    <xf numFmtId="0" fontId="50" fillId="0" borderId="13" xfId="0" applyFont="1" applyFill="1" applyBorder="1" applyAlignment="1" quotePrefix="1">
      <alignment/>
    </xf>
    <xf numFmtId="0" fontId="2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 quotePrefix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 quotePrefix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 quotePrefix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43" fontId="48" fillId="0" borderId="0" xfId="75" applyFont="1" applyBorder="1" applyAlignment="1">
      <alignment/>
    </xf>
    <xf numFmtId="43" fontId="48" fillId="0" borderId="10" xfId="75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43" fontId="48" fillId="0" borderId="0" xfId="75" applyFont="1" applyBorder="1" applyAlignment="1" applyProtection="1">
      <alignment/>
      <protection locked="0"/>
    </xf>
    <xf numFmtId="43" fontId="48" fillId="0" borderId="10" xfId="75" applyFont="1" applyBorder="1" applyAlignment="1" applyProtection="1">
      <alignment/>
      <protection locked="0"/>
    </xf>
    <xf numFmtId="43" fontId="48" fillId="0" borderId="0" xfId="75" applyFont="1" applyFill="1" applyBorder="1" applyAlignment="1" applyProtection="1">
      <alignment/>
      <protection locked="0"/>
    </xf>
    <xf numFmtId="43" fontId="48" fillId="0" borderId="10" xfId="75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43" fontId="2" fillId="0" borderId="0" xfId="75" applyFont="1" applyBorder="1" applyAlignment="1" applyProtection="1">
      <alignment/>
      <protection locked="0"/>
    </xf>
    <xf numFmtId="43" fontId="2" fillId="0" borderId="10" xfId="75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43" fontId="2" fillId="0" borderId="10" xfId="73" applyFont="1" applyBorder="1" applyAlignment="1" applyProtection="1">
      <alignment horizontal="center"/>
      <protection locked="0"/>
    </xf>
    <xf numFmtId="43" fontId="2" fillId="0" borderId="0" xfId="73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 quotePrefix="1">
      <alignment horizontal="center" vertical="center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10" xfId="0" applyFont="1" applyBorder="1" applyAlignment="1" applyProtection="1" quotePrefix="1">
      <alignment horizontal="center"/>
      <protection locked="0"/>
    </xf>
    <xf numFmtId="0" fontId="9" fillId="0" borderId="10" xfId="0" applyFont="1" applyFill="1" applyBorder="1" applyAlignment="1" applyProtection="1" quotePrefix="1">
      <alignment/>
      <protection locked="0"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0" xfId="75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3" fontId="3" fillId="0" borderId="10" xfId="73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Invoer" xfId="71"/>
    <cellStyle name="Invoer 2" xfId="72"/>
    <cellStyle name="Comma" xfId="73"/>
    <cellStyle name="Comma [0]" xfId="74"/>
    <cellStyle name="Komma 2" xfId="75"/>
    <cellStyle name="Kop 1" xfId="76"/>
    <cellStyle name="Kop 1 2" xfId="77"/>
    <cellStyle name="Kop 2" xfId="78"/>
    <cellStyle name="Kop 2 2" xfId="79"/>
    <cellStyle name="Kop 3" xfId="80"/>
    <cellStyle name="Kop 3 2" xfId="81"/>
    <cellStyle name="Kop 4" xfId="82"/>
    <cellStyle name="Kop 4 2" xfId="83"/>
    <cellStyle name="Neutraal" xfId="84"/>
    <cellStyle name="Neutraal 2" xfId="85"/>
    <cellStyle name="Notitie" xfId="86"/>
    <cellStyle name="Notitie 2" xfId="87"/>
    <cellStyle name="Ongeldig" xfId="88"/>
    <cellStyle name="Ongeldig 2" xfId="89"/>
    <cellStyle name="Percent" xfId="90"/>
    <cellStyle name="Standaard 2" xfId="91"/>
    <cellStyle name="Titel" xfId="92"/>
    <cellStyle name="Totaal" xfId="93"/>
    <cellStyle name="Totaal 2" xfId="94"/>
    <cellStyle name="Uitvoer" xfId="95"/>
    <cellStyle name="Uitvoer 2" xfId="96"/>
    <cellStyle name="Currency" xfId="97"/>
    <cellStyle name="Currency [0]" xfId="98"/>
    <cellStyle name="Verklarende tekst" xfId="99"/>
    <cellStyle name="Verklarende tekst 2" xfId="100"/>
    <cellStyle name="Waarschuwingstekst" xfId="101"/>
    <cellStyle name="Waarschuwingstekst 2" xfId="102"/>
  </cellStyles>
  <dxfs count="138"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numFmt numFmtId="177" formatCode="0"/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77" formatCode="0"/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77" formatCode="0"/>
      <fill>
        <patternFill>
          <bgColor theme="3" tint="0.3999499976634979"/>
        </patternFill>
      </fill>
    </dxf>
    <dxf>
      <font>
        <b/>
        <i/>
        <strike val="0"/>
        <color theme="0"/>
      </font>
      <numFmt numFmtId="177" formatCode="0"/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b/>
        <i/>
        <strike val="0"/>
        <color theme="0"/>
      </font>
      <numFmt numFmtId="177" formatCode="0"/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77" formatCode="0"/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77" formatCode="0"/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  <border/>
    </dxf>
    <dxf>
      <font>
        <b/>
        <i/>
        <strike val="0"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AM39"/>
  <sheetViews>
    <sheetView zoomScalePageLayoutView="0" workbookViewId="0" topLeftCell="A1">
      <pane xSplit="7" ySplit="1" topLeftCell="H2" activePane="bottomRight" state="frozen"/>
      <selection pane="topLeft" activeCell="B8" sqref="B8:B9"/>
      <selection pane="topRight" activeCell="B8" sqref="B8:B9"/>
      <selection pane="bottomLeft" activeCell="B8" sqref="B8:B9"/>
      <selection pane="bottomRight" activeCell="B32" sqref="B32"/>
    </sheetView>
  </sheetViews>
  <sheetFormatPr defaultColWidth="9.140625" defaultRowHeight="12.75" customHeight="1"/>
  <cols>
    <col min="1" max="1" width="6.8515625" style="72" bestFit="1" customWidth="1"/>
    <col min="2" max="2" width="20.28125" style="72" bestFit="1" customWidth="1"/>
    <col min="3" max="3" width="10.140625" style="72" hidden="1" customWidth="1"/>
    <col min="4" max="4" width="9.00390625" style="72" bestFit="1" customWidth="1"/>
    <col min="5" max="5" width="5.57421875" style="72" hidden="1" customWidth="1"/>
    <col min="6" max="6" width="3.28125" style="72" hidden="1" customWidth="1"/>
    <col min="7" max="7" width="9.140625" style="72" hidden="1" customWidth="1"/>
    <col min="8" max="9" width="5.7109375" style="72" customWidth="1"/>
    <col min="10" max="15" width="9.140625" style="72" hidden="1" customWidth="1"/>
    <col min="16" max="19" width="4.7109375" style="72" customWidth="1"/>
    <col min="20" max="20" width="4.7109375" style="72" hidden="1" customWidth="1"/>
    <col min="21" max="24" width="4.7109375" style="72" customWidth="1"/>
    <col min="25" max="25" width="4.7109375" style="72" hidden="1" customWidth="1"/>
    <col min="26" max="29" width="4.7109375" style="72" customWidth="1"/>
    <col min="30" max="30" width="4.7109375" style="72" hidden="1" customWidth="1"/>
    <col min="31" max="34" width="4.7109375" style="72" customWidth="1"/>
    <col min="35" max="35" width="4.7109375" style="72" hidden="1" customWidth="1"/>
    <col min="36" max="36" width="1.8515625" style="72" customWidth="1"/>
    <col min="37" max="38" width="9.140625" style="72" customWidth="1"/>
    <col min="39" max="39" width="9.140625" style="72" hidden="1" customWidth="1"/>
    <col min="40" max="16384" width="9.140625" style="72" customWidth="1"/>
  </cols>
  <sheetData>
    <row r="1" spans="1:6" ht="12.75" customHeight="1" thickBot="1">
      <c r="A1" s="71"/>
      <c r="B1" s="71"/>
      <c r="C1" s="71"/>
      <c r="D1" s="71"/>
      <c r="E1" s="71"/>
      <c r="F1" s="71"/>
    </row>
    <row r="2" spans="1:39" ht="12.75" customHeight="1" thickBot="1">
      <c r="A2" s="89" t="s">
        <v>106</v>
      </c>
      <c r="B2" s="90" t="s">
        <v>116</v>
      </c>
      <c r="C2" s="73"/>
      <c r="D2" s="73"/>
      <c r="E2" s="73"/>
      <c r="F2" s="74"/>
      <c r="H2" s="160" t="s">
        <v>64</v>
      </c>
      <c r="I2" s="160" t="s">
        <v>56</v>
      </c>
      <c r="J2" s="3"/>
      <c r="K2" s="3"/>
      <c r="L2" s="3"/>
      <c r="M2" s="3"/>
      <c r="N2" s="3"/>
      <c r="O2" s="3"/>
      <c r="P2" s="159" t="s">
        <v>52</v>
      </c>
      <c r="Q2" s="159"/>
      <c r="R2" s="159"/>
      <c r="S2" s="159"/>
      <c r="T2" s="83"/>
      <c r="U2" s="159" t="s">
        <v>53</v>
      </c>
      <c r="V2" s="159"/>
      <c r="W2" s="159"/>
      <c r="X2" s="159"/>
      <c r="Y2" s="83"/>
      <c r="Z2" s="159" t="s">
        <v>54</v>
      </c>
      <c r="AA2" s="159"/>
      <c r="AB2" s="159"/>
      <c r="AC2" s="159"/>
      <c r="AD2" s="83"/>
      <c r="AE2" s="159" t="s">
        <v>55</v>
      </c>
      <c r="AF2" s="159"/>
      <c r="AG2" s="159"/>
      <c r="AH2" s="159"/>
      <c r="AM2" s="76">
        <v>33</v>
      </c>
    </row>
    <row r="3" spans="1:39" ht="12.75" customHeight="1">
      <c r="A3" s="74"/>
      <c r="B3" s="74"/>
      <c r="C3" s="74"/>
      <c r="D3" s="74"/>
      <c r="E3" s="74"/>
      <c r="F3" s="74"/>
      <c r="H3" s="161"/>
      <c r="I3" s="161"/>
      <c r="J3" s="4"/>
      <c r="K3" s="4"/>
      <c r="L3" s="4"/>
      <c r="M3" s="4"/>
      <c r="N3" s="4"/>
      <c r="O3" s="4"/>
      <c r="P3" s="5" t="s">
        <v>57</v>
      </c>
      <c r="Q3" s="5" t="s">
        <v>10</v>
      </c>
      <c r="R3" s="5" t="s">
        <v>58</v>
      </c>
      <c r="S3" s="5" t="s">
        <v>59</v>
      </c>
      <c r="T3" s="5" t="s">
        <v>60</v>
      </c>
      <c r="U3" s="5" t="s">
        <v>9</v>
      </c>
      <c r="V3" s="5" t="s">
        <v>10</v>
      </c>
      <c r="W3" s="5" t="s">
        <v>58</v>
      </c>
      <c r="X3" s="5" t="s">
        <v>59</v>
      </c>
      <c r="Y3" s="5" t="s">
        <v>60</v>
      </c>
      <c r="Z3" s="5" t="s">
        <v>9</v>
      </c>
      <c r="AA3" s="5" t="s">
        <v>10</v>
      </c>
      <c r="AB3" s="5" t="s">
        <v>58</v>
      </c>
      <c r="AC3" s="5" t="s">
        <v>59</v>
      </c>
      <c r="AD3" s="5" t="s">
        <v>60</v>
      </c>
      <c r="AE3" s="5" t="s">
        <v>9</v>
      </c>
      <c r="AF3" s="5" t="s">
        <v>10</v>
      </c>
      <c r="AG3" s="5" t="s">
        <v>58</v>
      </c>
      <c r="AH3" s="5" t="s">
        <v>59</v>
      </c>
      <c r="AM3" s="76">
        <v>29</v>
      </c>
    </row>
    <row r="4" spans="1:35" ht="12.75" customHeight="1">
      <c r="A4" s="9" t="s">
        <v>118</v>
      </c>
      <c r="B4" s="6" t="s">
        <v>119</v>
      </c>
      <c r="C4" s="6"/>
      <c r="D4" s="6" t="s">
        <v>1</v>
      </c>
      <c r="E4" s="6" t="s">
        <v>120</v>
      </c>
      <c r="F4" s="6" t="s">
        <v>114</v>
      </c>
      <c r="G4" s="9"/>
      <c r="H4" s="7">
        <v>3</v>
      </c>
      <c r="I4" s="8">
        <v>51.175000000000004</v>
      </c>
      <c r="J4" s="9"/>
      <c r="K4" s="9"/>
      <c r="L4" s="9"/>
      <c r="M4" s="9"/>
      <c r="N4" s="9"/>
      <c r="O4" s="9"/>
      <c r="P4" s="10">
        <v>4.5</v>
      </c>
      <c r="Q4" s="11">
        <v>9.425</v>
      </c>
      <c r="R4" s="11">
        <v>0</v>
      </c>
      <c r="S4" s="11">
        <v>13.925</v>
      </c>
      <c r="T4" s="12" t="e">
        <v>#N/A</v>
      </c>
      <c r="U4" s="11">
        <v>5.1</v>
      </c>
      <c r="V4" s="11">
        <v>9.4</v>
      </c>
      <c r="W4" s="11">
        <v>0</v>
      </c>
      <c r="X4" s="11">
        <v>14.5</v>
      </c>
      <c r="Y4" s="12" t="e">
        <v>#N/A</v>
      </c>
      <c r="Z4" s="11">
        <v>5.4</v>
      </c>
      <c r="AA4" s="11">
        <v>5.75</v>
      </c>
      <c r="AB4" s="11">
        <v>0</v>
      </c>
      <c r="AC4" s="11">
        <v>11.15</v>
      </c>
      <c r="AD4" s="12" t="e">
        <v>#N/A</v>
      </c>
      <c r="AE4" s="11">
        <v>5.7</v>
      </c>
      <c r="AF4" s="11">
        <v>6.3999999999999995</v>
      </c>
      <c r="AG4" s="11">
        <v>0.5</v>
      </c>
      <c r="AH4" s="11">
        <v>11.6</v>
      </c>
      <c r="AI4" s="82">
        <v>13</v>
      </c>
    </row>
    <row r="5" spans="1:35" ht="12.75" customHeight="1">
      <c r="A5" s="9" t="s">
        <v>133</v>
      </c>
      <c r="B5" s="6" t="s">
        <v>134</v>
      </c>
      <c r="C5" s="6"/>
      <c r="D5" s="6" t="s">
        <v>4</v>
      </c>
      <c r="E5" s="6" t="s">
        <v>120</v>
      </c>
      <c r="F5" s="6" t="s">
        <v>114</v>
      </c>
      <c r="G5" s="9"/>
      <c r="H5" s="7">
        <v>6</v>
      </c>
      <c r="I5" s="8">
        <v>47.55</v>
      </c>
      <c r="J5" s="9"/>
      <c r="K5" s="9"/>
      <c r="L5" s="9"/>
      <c r="M5" s="9"/>
      <c r="N5" s="9"/>
      <c r="O5" s="9"/>
      <c r="P5" s="10">
        <v>4.5</v>
      </c>
      <c r="Q5" s="11">
        <v>9.25</v>
      </c>
      <c r="R5" s="11">
        <v>0</v>
      </c>
      <c r="S5" s="11">
        <v>13.75</v>
      </c>
      <c r="T5" s="12">
        <v>20</v>
      </c>
      <c r="U5" s="11">
        <v>5.1</v>
      </c>
      <c r="V5" s="11">
        <v>7.1</v>
      </c>
      <c r="W5" s="11">
        <v>0</v>
      </c>
      <c r="X5" s="11">
        <v>12.2</v>
      </c>
      <c r="Y5" s="12">
        <v>21</v>
      </c>
      <c r="Z5" s="11">
        <v>4.5</v>
      </c>
      <c r="AA5" s="11">
        <v>5.800000000000001</v>
      </c>
      <c r="AB5" s="11">
        <v>0.1</v>
      </c>
      <c r="AC5" s="11">
        <v>10.200000000000001</v>
      </c>
      <c r="AD5" s="12">
        <v>20</v>
      </c>
      <c r="AE5" s="11">
        <v>5.4</v>
      </c>
      <c r="AF5" s="11">
        <v>6</v>
      </c>
      <c r="AG5" s="11">
        <v>0</v>
      </c>
      <c r="AH5" s="11">
        <v>11.4</v>
      </c>
      <c r="AI5" s="82">
        <v>14</v>
      </c>
    </row>
    <row r="6" spans="1:35" ht="12.75" customHeight="1">
      <c r="A6" s="9" t="s">
        <v>135</v>
      </c>
      <c r="B6" s="6" t="s">
        <v>136</v>
      </c>
      <c r="C6" s="6"/>
      <c r="D6" s="6" t="s">
        <v>4</v>
      </c>
      <c r="E6" s="6" t="s">
        <v>120</v>
      </c>
      <c r="F6" s="6" t="s">
        <v>114</v>
      </c>
      <c r="G6" s="9"/>
      <c r="H6" s="7">
        <v>2</v>
      </c>
      <c r="I6" s="8">
        <v>51.2</v>
      </c>
      <c r="J6" s="9"/>
      <c r="K6" s="9"/>
      <c r="L6" s="9"/>
      <c r="M6" s="9"/>
      <c r="N6" s="9"/>
      <c r="O6" s="9"/>
      <c r="P6" s="10">
        <v>4.5</v>
      </c>
      <c r="Q6" s="11">
        <v>9.3</v>
      </c>
      <c r="R6" s="11">
        <v>0</v>
      </c>
      <c r="S6" s="11">
        <v>13.8</v>
      </c>
      <c r="T6" s="12">
        <v>15</v>
      </c>
      <c r="U6" s="11">
        <v>5.1</v>
      </c>
      <c r="V6" s="11">
        <v>8.6</v>
      </c>
      <c r="W6" s="11">
        <v>0</v>
      </c>
      <c r="X6" s="11">
        <v>13.7</v>
      </c>
      <c r="Y6" s="12">
        <v>6</v>
      </c>
      <c r="Z6" s="11">
        <v>4.8</v>
      </c>
      <c r="AA6" s="11">
        <v>6.400000000000001</v>
      </c>
      <c r="AB6" s="11">
        <v>0</v>
      </c>
      <c r="AC6" s="11">
        <v>11.200000000000001</v>
      </c>
      <c r="AD6" s="12">
        <v>16</v>
      </c>
      <c r="AE6" s="11">
        <v>5.7</v>
      </c>
      <c r="AF6" s="11">
        <v>6.8</v>
      </c>
      <c r="AG6" s="11">
        <v>0</v>
      </c>
      <c r="AH6" s="11">
        <v>12.5</v>
      </c>
      <c r="AI6" s="82">
        <v>10</v>
      </c>
    </row>
    <row r="7" spans="1:35" ht="12.75" customHeight="1">
      <c r="A7" s="9" t="s">
        <v>137</v>
      </c>
      <c r="B7" s="6" t="s">
        <v>138</v>
      </c>
      <c r="C7" s="6"/>
      <c r="D7" s="6" t="s">
        <v>4</v>
      </c>
      <c r="E7" s="6" t="s">
        <v>120</v>
      </c>
      <c r="F7" s="6" t="s">
        <v>114</v>
      </c>
      <c r="G7" s="9"/>
      <c r="H7" s="7">
        <v>4</v>
      </c>
      <c r="I7" s="8">
        <v>51</v>
      </c>
      <c r="J7" s="9"/>
      <c r="K7" s="9"/>
      <c r="L7" s="9"/>
      <c r="M7" s="9"/>
      <c r="N7" s="9"/>
      <c r="O7" s="9"/>
      <c r="P7" s="10">
        <v>4.5</v>
      </c>
      <c r="Q7" s="11">
        <v>9.5</v>
      </c>
      <c r="R7" s="11">
        <v>0</v>
      </c>
      <c r="S7" s="11">
        <v>14</v>
      </c>
      <c r="T7" s="12">
        <v>5</v>
      </c>
      <c r="U7" s="11">
        <v>5.1</v>
      </c>
      <c r="V7" s="11">
        <v>8.9</v>
      </c>
      <c r="W7" s="11">
        <v>0</v>
      </c>
      <c r="X7" s="11">
        <v>14</v>
      </c>
      <c r="Y7" s="12">
        <v>3</v>
      </c>
      <c r="Z7" s="11">
        <v>5.1</v>
      </c>
      <c r="AA7" s="11">
        <v>6</v>
      </c>
      <c r="AB7" s="11">
        <v>0.1</v>
      </c>
      <c r="AC7" s="11">
        <v>11</v>
      </c>
      <c r="AD7" s="12">
        <v>17</v>
      </c>
      <c r="AE7" s="11">
        <v>5.7</v>
      </c>
      <c r="AF7" s="11">
        <v>6.3</v>
      </c>
      <c r="AG7" s="11">
        <v>0</v>
      </c>
      <c r="AH7" s="11">
        <v>12</v>
      </c>
      <c r="AI7" s="82">
        <v>11</v>
      </c>
    </row>
    <row r="8" spans="1:35" ht="12.75" customHeight="1">
      <c r="A8" s="9" t="s">
        <v>168</v>
      </c>
      <c r="B8" s="6" t="s">
        <v>98</v>
      </c>
      <c r="C8" s="6"/>
      <c r="D8" s="6" t="s">
        <v>6</v>
      </c>
      <c r="E8" s="6" t="s">
        <v>120</v>
      </c>
      <c r="F8" s="6" t="s">
        <v>114</v>
      </c>
      <c r="G8" s="9"/>
      <c r="H8" s="7">
        <v>1</v>
      </c>
      <c r="I8" s="8">
        <v>51.5</v>
      </c>
      <c r="J8" s="9"/>
      <c r="K8" s="9"/>
      <c r="L8" s="9"/>
      <c r="M8" s="9"/>
      <c r="N8" s="9"/>
      <c r="O8" s="9"/>
      <c r="P8" s="10">
        <v>4.5</v>
      </c>
      <c r="Q8" s="11">
        <v>9.3</v>
      </c>
      <c r="R8" s="11">
        <v>0</v>
      </c>
      <c r="S8" s="11">
        <v>13.8</v>
      </c>
      <c r="T8" s="12">
        <v>15</v>
      </c>
      <c r="U8" s="11">
        <v>5.1</v>
      </c>
      <c r="V8" s="11">
        <v>8.7</v>
      </c>
      <c r="W8" s="11">
        <v>0</v>
      </c>
      <c r="X8" s="11">
        <v>13.799999999999999</v>
      </c>
      <c r="Y8" s="12">
        <v>4</v>
      </c>
      <c r="Z8" s="11">
        <v>4.8</v>
      </c>
      <c r="AA8" s="11">
        <v>7.1000000000000005</v>
      </c>
      <c r="AB8" s="11">
        <v>0</v>
      </c>
      <c r="AC8" s="11">
        <v>11.9</v>
      </c>
      <c r="AD8" s="12">
        <v>10</v>
      </c>
      <c r="AE8" s="11">
        <v>5.7</v>
      </c>
      <c r="AF8" s="11">
        <v>6.3</v>
      </c>
      <c r="AG8" s="11">
        <v>0</v>
      </c>
      <c r="AH8" s="11">
        <v>12</v>
      </c>
      <c r="AI8" s="82">
        <v>11</v>
      </c>
    </row>
    <row r="9" spans="1:35" ht="12.75" customHeight="1">
      <c r="A9" s="9" t="s">
        <v>169</v>
      </c>
      <c r="B9" s="6" t="s">
        <v>170</v>
      </c>
      <c r="C9" s="6"/>
      <c r="D9" s="6" t="s">
        <v>6</v>
      </c>
      <c r="E9" s="6" t="s">
        <v>120</v>
      </c>
      <c r="F9" s="6" t="s">
        <v>114</v>
      </c>
      <c r="G9" s="9"/>
      <c r="H9" s="7">
        <v>5</v>
      </c>
      <c r="I9" s="8">
        <v>50.25</v>
      </c>
      <c r="J9" s="9"/>
      <c r="K9" s="9"/>
      <c r="L9" s="9"/>
      <c r="M9" s="9"/>
      <c r="N9" s="9"/>
      <c r="O9" s="9"/>
      <c r="P9" s="10">
        <v>4.5</v>
      </c>
      <c r="Q9" s="11">
        <v>9.3</v>
      </c>
      <c r="R9" s="11">
        <v>0</v>
      </c>
      <c r="S9" s="11">
        <v>13.8</v>
      </c>
      <c r="T9" s="12">
        <v>15</v>
      </c>
      <c r="U9" s="11">
        <v>5.1</v>
      </c>
      <c r="V9" s="11">
        <v>8.5</v>
      </c>
      <c r="W9" s="11">
        <v>0</v>
      </c>
      <c r="X9" s="11">
        <v>13.6</v>
      </c>
      <c r="Y9" s="12">
        <v>8</v>
      </c>
      <c r="Z9" s="11">
        <v>4.5</v>
      </c>
      <c r="AA9" s="11">
        <v>7.050000000000001</v>
      </c>
      <c r="AB9" s="11">
        <v>0</v>
      </c>
      <c r="AC9" s="11">
        <v>11.55</v>
      </c>
      <c r="AD9" s="12">
        <v>13</v>
      </c>
      <c r="AE9" s="11">
        <v>5.1</v>
      </c>
      <c r="AF9" s="11">
        <v>6.200000000000001</v>
      </c>
      <c r="AG9" s="11">
        <v>0</v>
      </c>
      <c r="AH9" s="11">
        <v>11.3</v>
      </c>
      <c r="AI9" s="82">
        <v>16</v>
      </c>
    </row>
    <row r="10" spans="2:35" ht="12.75" customHeight="1" thickBot="1">
      <c r="B10" s="77"/>
      <c r="C10" s="77"/>
      <c r="D10" s="77"/>
      <c r="E10" s="77"/>
      <c r="F10" s="77"/>
      <c r="H10" s="78"/>
      <c r="I10" s="79"/>
      <c r="P10" s="80"/>
      <c r="Q10" s="81"/>
      <c r="R10" s="81"/>
      <c r="S10" s="81"/>
      <c r="T10" s="82"/>
      <c r="U10" s="81"/>
      <c r="V10" s="81"/>
      <c r="W10" s="81"/>
      <c r="X10" s="81"/>
      <c r="Y10" s="82"/>
      <c r="Z10" s="81"/>
      <c r="AA10" s="81"/>
      <c r="AB10" s="81"/>
      <c r="AC10" s="81"/>
      <c r="AD10" s="82"/>
      <c r="AE10" s="81"/>
      <c r="AF10" s="81"/>
      <c r="AG10" s="81"/>
      <c r="AH10" s="81"/>
      <c r="AI10" s="82">
        <v>23</v>
      </c>
    </row>
    <row r="11" spans="1:35" ht="12.75" customHeight="1" thickBot="1">
      <c r="A11" s="89" t="s">
        <v>115</v>
      </c>
      <c r="B11" s="90" t="s">
        <v>117</v>
      </c>
      <c r="C11" s="73"/>
      <c r="D11" s="73"/>
      <c r="E11" s="73"/>
      <c r="F11" s="74"/>
      <c r="H11" s="160" t="s">
        <v>64</v>
      </c>
      <c r="I11" s="160" t="s">
        <v>56</v>
      </c>
      <c r="J11" s="3"/>
      <c r="K11" s="3"/>
      <c r="L11" s="3"/>
      <c r="M11" s="3"/>
      <c r="N11" s="3"/>
      <c r="O11" s="3"/>
      <c r="P11" s="159" t="s">
        <v>52</v>
      </c>
      <c r="Q11" s="159"/>
      <c r="R11" s="159"/>
      <c r="S11" s="159"/>
      <c r="T11" s="83"/>
      <c r="U11" s="159" t="s">
        <v>53</v>
      </c>
      <c r="V11" s="159"/>
      <c r="W11" s="159"/>
      <c r="X11" s="159"/>
      <c r="Y11" s="83"/>
      <c r="Z11" s="159" t="s">
        <v>54</v>
      </c>
      <c r="AA11" s="159"/>
      <c r="AB11" s="159"/>
      <c r="AC11" s="159"/>
      <c r="AD11" s="83"/>
      <c r="AE11" s="159" t="s">
        <v>55</v>
      </c>
      <c r="AF11" s="159"/>
      <c r="AG11" s="159"/>
      <c r="AH11" s="159"/>
      <c r="AI11" s="82">
        <v>23</v>
      </c>
    </row>
    <row r="12" spans="1:35" ht="12.75" customHeight="1">
      <c r="A12" s="74"/>
      <c r="B12" s="74"/>
      <c r="C12" s="74"/>
      <c r="D12" s="74"/>
      <c r="E12" s="74"/>
      <c r="F12" s="74"/>
      <c r="H12" s="161"/>
      <c r="I12" s="161"/>
      <c r="J12" s="4"/>
      <c r="K12" s="4"/>
      <c r="L12" s="4"/>
      <c r="M12" s="4"/>
      <c r="N12" s="4"/>
      <c r="O12" s="4"/>
      <c r="P12" s="5" t="s">
        <v>57</v>
      </c>
      <c r="Q12" s="5" t="s">
        <v>10</v>
      </c>
      <c r="R12" s="5" t="s">
        <v>58</v>
      </c>
      <c r="S12" s="5" t="s">
        <v>59</v>
      </c>
      <c r="T12" s="5" t="s">
        <v>60</v>
      </c>
      <c r="U12" s="5" t="s">
        <v>9</v>
      </c>
      <c r="V12" s="5" t="s">
        <v>10</v>
      </c>
      <c r="W12" s="5" t="s">
        <v>58</v>
      </c>
      <c r="X12" s="5" t="s">
        <v>59</v>
      </c>
      <c r="Y12" s="5" t="s">
        <v>60</v>
      </c>
      <c r="Z12" s="5" t="s">
        <v>9</v>
      </c>
      <c r="AA12" s="5" t="s">
        <v>10</v>
      </c>
      <c r="AB12" s="5" t="s">
        <v>58</v>
      </c>
      <c r="AC12" s="5" t="s">
        <v>59</v>
      </c>
      <c r="AD12" s="5" t="s">
        <v>60</v>
      </c>
      <c r="AE12" s="5" t="s">
        <v>9</v>
      </c>
      <c r="AF12" s="5" t="s">
        <v>10</v>
      </c>
      <c r="AG12" s="5" t="s">
        <v>58</v>
      </c>
      <c r="AH12" s="5" t="s">
        <v>59</v>
      </c>
      <c r="AI12" s="82" t="e">
        <v>#VALUE!</v>
      </c>
    </row>
    <row r="13" spans="1:35" ht="12.75" customHeight="1">
      <c r="A13" s="9" t="s">
        <v>132</v>
      </c>
      <c r="B13" s="6" t="s">
        <v>86</v>
      </c>
      <c r="C13" s="6"/>
      <c r="D13" s="6" t="s">
        <v>11</v>
      </c>
      <c r="E13" s="6" t="s">
        <v>19</v>
      </c>
      <c r="F13" s="6" t="s">
        <v>114</v>
      </c>
      <c r="G13" s="9"/>
      <c r="H13" s="7">
        <v>5</v>
      </c>
      <c r="I13" s="8">
        <v>53.64999999999999</v>
      </c>
      <c r="J13" s="9"/>
      <c r="K13" s="9"/>
      <c r="L13" s="9"/>
      <c r="M13" s="9"/>
      <c r="N13" s="9"/>
      <c r="O13" s="9"/>
      <c r="P13" s="10">
        <v>4.5</v>
      </c>
      <c r="Q13" s="11">
        <v>9.75</v>
      </c>
      <c r="R13" s="11">
        <v>0</v>
      </c>
      <c r="S13" s="11">
        <v>14.25</v>
      </c>
      <c r="T13" s="12">
        <v>1</v>
      </c>
      <c r="U13" s="11">
        <v>5.1</v>
      </c>
      <c r="V13" s="11">
        <v>9.2</v>
      </c>
      <c r="W13" s="11">
        <v>0</v>
      </c>
      <c r="X13" s="11">
        <v>14.299999999999999</v>
      </c>
      <c r="Y13" s="12">
        <v>1</v>
      </c>
      <c r="Z13" s="11">
        <v>5.1</v>
      </c>
      <c r="AA13" s="11">
        <v>7.200000000000001</v>
      </c>
      <c r="AB13" s="11">
        <v>0</v>
      </c>
      <c r="AC13" s="11">
        <v>12.3</v>
      </c>
      <c r="AD13" s="12">
        <v>7</v>
      </c>
      <c r="AE13" s="11">
        <v>5.7</v>
      </c>
      <c r="AF13" s="11">
        <v>7.099999999999999</v>
      </c>
      <c r="AG13" s="11">
        <v>0</v>
      </c>
      <c r="AH13" s="11">
        <v>12.799999999999999</v>
      </c>
      <c r="AI13" s="82">
        <v>6</v>
      </c>
    </row>
    <row r="14" spans="1:35" ht="12.75" customHeight="1">
      <c r="A14" s="9" t="s">
        <v>121</v>
      </c>
      <c r="B14" s="6" t="s">
        <v>122</v>
      </c>
      <c r="C14" s="6"/>
      <c r="D14" s="6" t="s">
        <v>1</v>
      </c>
      <c r="E14" s="6" t="s">
        <v>19</v>
      </c>
      <c r="F14" s="6" t="s">
        <v>114</v>
      </c>
      <c r="G14" s="9"/>
      <c r="H14" s="7">
        <v>20</v>
      </c>
      <c r="I14" s="8">
        <v>47.65</v>
      </c>
      <c r="J14" s="9"/>
      <c r="K14" s="9"/>
      <c r="L14" s="9"/>
      <c r="M14" s="9"/>
      <c r="N14" s="9"/>
      <c r="O14" s="9"/>
      <c r="P14" s="10">
        <v>4.5</v>
      </c>
      <c r="Q14" s="11">
        <v>9.35</v>
      </c>
      <c r="R14" s="11">
        <v>0</v>
      </c>
      <c r="S14" s="11">
        <v>13.85</v>
      </c>
      <c r="T14" s="12">
        <v>14</v>
      </c>
      <c r="U14" s="11">
        <v>5.1</v>
      </c>
      <c r="V14" s="11">
        <v>8.5</v>
      </c>
      <c r="W14" s="11">
        <v>0</v>
      </c>
      <c r="X14" s="11">
        <v>13.6</v>
      </c>
      <c r="Y14" s="12">
        <v>8</v>
      </c>
      <c r="Z14" s="11">
        <v>5.1</v>
      </c>
      <c r="AA14" s="11">
        <v>4.5</v>
      </c>
      <c r="AB14" s="11">
        <v>0</v>
      </c>
      <c r="AC14" s="11">
        <v>9.6</v>
      </c>
      <c r="AD14" s="12">
        <v>22</v>
      </c>
      <c r="AE14" s="11">
        <v>4.5</v>
      </c>
      <c r="AF14" s="11">
        <v>6.1</v>
      </c>
      <c r="AG14" s="11">
        <v>0</v>
      </c>
      <c r="AH14" s="11">
        <v>10.6</v>
      </c>
      <c r="AI14" s="82">
        <v>18</v>
      </c>
    </row>
    <row r="15" spans="1:35" ht="12.75" customHeight="1">
      <c r="A15" s="9" t="s">
        <v>123</v>
      </c>
      <c r="B15" s="6" t="s">
        <v>124</v>
      </c>
      <c r="C15" s="6"/>
      <c r="D15" s="6" t="s">
        <v>1</v>
      </c>
      <c r="E15" s="6" t="s">
        <v>19</v>
      </c>
      <c r="F15" s="6" t="s">
        <v>114</v>
      </c>
      <c r="G15" s="9"/>
      <c r="H15" s="7">
        <v>13</v>
      </c>
      <c r="I15" s="8">
        <v>50.89999999999999</v>
      </c>
      <c r="J15" s="9"/>
      <c r="K15" s="9"/>
      <c r="L15" s="9"/>
      <c r="M15" s="9"/>
      <c r="N15" s="9"/>
      <c r="O15" s="9"/>
      <c r="P15" s="10">
        <v>4.5</v>
      </c>
      <c r="Q15" s="11">
        <v>9.399999999999999</v>
      </c>
      <c r="R15" s="11">
        <v>0</v>
      </c>
      <c r="S15" s="11">
        <v>13.899999999999999</v>
      </c>
      <c r="T15" s="12">
        <v>11</v>
      </c>
      <c r="U15" s="11">
        <v>4.5</v>
      </c>
      <c r="V15" s="11">
        <v>8.9</v>
      </c>
      <c r="W15" s="11">
        <v>0</v>
      </c>
      <c r="X15" s="11">
        <v>13.4</v>
      </c>
      <c r="Y15" s="12">
        <v>12</v>
      </c>
      <c r="Z15" s="11">
        <v>5.1</v>
      </c>
      <c r="AA15" s="11">
        <v>5.799999999999999</v>
      </c>
      <c r="AB15" s="11">
        <v>0.1</v>
      </c>
      <c r="AC15" s="11">
        <v>10.799999999999999</v>
      </c>
      <c r="AD15" s="12">
        <v>18</v>
      </c>
      <c r="AE15" s="11">
        <v>5.7</v>
      </c>
      <c r="AF15" s="11">
        <v>7.099999999999999</v>
      </c>
      <c r="AG15" s="11">
        <v>0</v>
      </c>
      <c r="AH15" s="11">
        <v>12.799999999999999</v>
      </c>
      <c r="AI15" s="82">
        <v>6</v>
      </c>
    </row>
    <row r="16" spans="1:35" ht="12.75" customHeight="1">
      <c r="A16" s="9" t="s">
        <v>125</v>
      </c>
      <c r="B16" s="6" t="s">
        <v>93</v>
      </c>
      <c r="C16" s="6"/>
      <c r="D16" s="6" t="s">
        <v>1</v>
      </c>
      <c r="E16" s="6" t="s">
        <v>19</v>
      </c>
      <c r="F16" s="6" t="s">
        <v>114</v>
      </c>
      <c r="G16" s="9"/>
      <c r="H16" s="7">
        <v>19</v>
      </c>
      <c r="I16" s="8">
        <v>47.75</v>
      </c>
      <c r="J16" s="9"/>
      <c r="K16" s="9"/>
      <c r="L16" s="9"/>
      <c r="M16" s="9"/>
      <c r="N16" s="9"/>
      <c r="O16" s="9"/>
      <c r="P16" s="10">
        <v>4.5</v>
      </c>
      <c r="Q16" s="11">
        <v>9.45</v>
      </c>
      <c r="R16" s="11">
        <v>0</v>
      </c>
      <c r="S16" s="11">
        <v>13.95</v>
      </c>
      <c r="T16" s="12">
        <v>7</v>
      </c>
      <c r="U16" s="11">
        <v>5.1</v>
      </c>
      <c r="V16" s="11">
        <v>7.6</v>
      </c>
      <c r="W16" s="11">
        <v>0</v>
      </c>
      <c r="X16" s="11">
        <v>12.7</v>
      </c>
      <c r="Y16" s="12">
        <v>20</v>
      </c>
      <c r="Z16" s="11">
        <v>5.4</v>
      </c>
      <c r="AA16" s="11">
        <v>5.200000000000001</v>
      </c>
      <c r="AB16" s="11">
        <v>0.1</v>
      </c>
      <c r="AC16" s="11">
        <v>10.500000000000002</v>
      </c>
      <c r="AD16" s="12">
        <v>19</v>
      </c>
      <c r="AE16" s="11">
        <v>5.7</v>
      </c>
      <c r="AF16" s="11">
        <v>4.8999999999999995</v>
      </c>
      <c r="AG16" s="11">
        <v>0</v>
      </c>
      <c r="AH16" s="11">
        <v>10.6</v>
      </c>
      <c r="AI16" s="82">
        <v>18</v>
      </c>
    </row>
    <row r="17" spans="1:35" ht="12.75" customHeight="1">
      <c r="A17" s="9" t="s">
        <v>158</v>
      </c>
      <c r="B17" s="6" t="s">
        <v>101</v>
      </c>
      <c r="C17" s="6"/>
      <c r="D17" s="6" t="s">
        <v>2</v>
      </c>
      <c r="E17" s="6" t="s">
        <v>19</v>
      </c>
      <c r="F17" s="6" t="s">
        <v>114</v>
      </c>
      <c r="G17" s="9"/>
      <c r="H17" s="7">
        <v>2</v>
      </c>
      <c r="I17" s="8">
        <v>56.224999999999994</v>
      </c>
      <c r="J17" s="9"/>
      <c r="K17" s="9"/>
      <c r="L17" s="9"/>
      <c r="M17" s="9"/>
      <c r="N17" s="9"/>
      <c r="O17" s="9"/>
      <c r="P17" s="10">
        <v>4.5</v>
      </c>
      <c r="Q17" s="11">
        <v>9.525</v>
      </c>
      <c r="R17" s="11">
        <v>0</v>
      </c>
      <c r="S17" s="11">
        <v>14.025</v>
      </c>
      <c r="T17" s="12">
        <v>3</v>
      </c>
      <c r="U17" s="11">
        <v>5.1</v>
      </c>
      <c r="V17" s="11">
        <v>8.7</v>
      </c>
      <c r="W17" s="11">
        <v>0</v>
      </c>
      <c r="X17" s="11">
        <v>13.799999999999999</v>
      </c>
      <c r="Y17" s="12">
        <v>4</v>
      </c>
      <c r="Z17" s="11">
        <v>5.7</v>
      </c>
      <c r="AA17" s="11">
        <v>9.399999999999999</v>
      </c>
      <c r="AB17" s="11">
        <v>0</v>
      </c>
      <c r="AC17" s="11">
        <v>15.1</v>
      </c>
      <c r="AD17" s="12">
        <v>1</v>
      </c>
      <c r="AE17" s="11">
        <v>5.7</v>
      </c>
      <c r="AF17" s="11">
        <v>7.599999999999999</v>
      </c>
      <c r="AG17" s="11">
        <v>0</v>
      </c>
      <c r="AH17" s="11">
        <v>13.299999999999999</v>
      </c>
      <c r="AI17" s="82">
        <v>4</v>
      </c>
    </row>
    <row r="18" spans="1:35" ht="12.75" customHeight="1">
      <c r="A18" s="9" t="s">
        <v>159</v>
      </c>
      <c r="B18" s="6" t="s">
        <v>100</v>
      </c>
      <c r="C18" s="6"/>
      <c r="D18" s="6" t="s">
        <v>2</v>
      </c>
      <c r="E18" s="6" t="s">
        <v>19</v>
      </c>
      <c r="F18" s="6" t="s">
        <v>114</v>
      </c>
      <c r="G18" s="9"/>
      <c r="H18" s="7">
        <v>24</v>
      </c>
      <c r="I18" s="8">
        <v>0</v>
      </c>
      <c r="J18" s="9"/>
      <c r="K18" s="9"/>
      <c r="L18" s="9"/>
      <c r="M18" s="9"/>
      <c r="N18" s="9"/>
      <c r="O18" s="9"/>
      <c r="P18" s="10">
        <v>0</v>
      </c>
      <c r="Q18" s="11">
        <v>0</v>
      </c>
      <c r="R18" s="11">
        <v>0</v>
      </c>
      <c r="S18" s="11">
        <v>0</v>
      </c>
      <c r="T18" s="12">
        <v>23</v>
      </c>
      <c r="U18" s="11">
        <v>0</v>
      </c>
      <c r="V18" s="11">
        <v>0</v>
      </c>
      <c r="W18" s="11">
        <v>0</v>
      </c>
      <c r="X18" s="11">
        <v>0</v>
      </c>
      <c r="Y18" s="12">
        <v>23</v>
      </c>
      <c r="Z18" s="11">
        <v>0</v>
      </c>
      <c r="AA18" s="11">
        <v>0</v>
      </c>
      <c r="AB18" s="11">
        <v>0</v>
      </c>
      <c r="AC18" s="11">
        <v>0</v>
      </c>
      <c r="AD18" s="12">
        <v>23</v>
      </c>
      <c r="AE18" s="11">
        <v>0</v>
      </c>
      <c r="AF18" s="11">
        <v>0</v>
      </c>
      <c r="AG18" s="11">
        <v>0</v>
      </c>
      <c r="AH18" s="11">
        <v>0</v>
      </c>
      <c r="AI18" s="82">
        <v>23</v>
      </c>
    </row>
    <row r="19" spans="1:35" ht="12.75" customHeight="1">
      <c r="A19" s="9" t="s">
        <v>160</v>
      </c>
      <c r="B19" s="6" t="s">
        <v>161</v>
      </c>
      <c r="C19" s="6"/>
      <c r="D19" s="6" t="s">
        <v>2</v>
      </c>
      <c r="E19" s="6" t="s">
        <v>19</v>
      </c>
      <c r="F19" s="6" t="s">
        <v>114</v>
      </c>
      <c r="G19" s="9"/>
      <c r="H19" s="7">
        <v>24</v>
      </c>
      <c r="I19" s="8">
        <v>0</v>
      </c>
      <c r="J19" s="9"/>
      <c r="K19" s="9"/>
      <c r="L19" s="9"/>
      <c r="M19" s="9"/>
      <c r="N19" s="9"/>
      <c r="O19" s="9"/>
      <c r="P19" s="10">
        <v>0</v>
      </c>
      <c r="Q19" s="11">
        <v>0</v>
      </c>
      <c r="R19" s="11">
        <v>0</v>
      </c>
      <c r="S19" s="11">
        <v>0</v>
      </c>
      <c r="T19" s="12">
        <v>23</v>
      </c>
      <c r="U19" s="11">
        <v>0</v>
      </c>
      <c r="V19" s="11">
        <v>0</v>
      </c>
      <c r="W19" s="11">
        <v>0</v>
      </c>
      <c r="X19" s="11">
        <v>0</v>
      </c>
      <c r="Y19" s="12">
        <v>23</v>
      </c>
      <c r="Z19" s="11">
        <v>0</v>
      </c>
      <c r="AA19" s="11">
        <v>0</v>
      </c>
      <c r="AB19" s="11">
        <v>0</v>
      </c>
      <c r="AC19" s="11">
        <v>0</v>
      </c>
      <c r="AD19" s="12">
        <v>23</v>
      </c>
      <c r="AE19" s="11">
        <v>0</v>
      </c>
      <c r="AF19" s="11">
        <v>0</v>
      </c>
      <c r="AG19" s="11">
        <v>0</v>
      </c>
      <c r="AH19" s="11">
        <v>0</v>
      </c>
      <c r="AI19" s="82">
        <v>23</v>
      </c>
    </row>
    <row r="20" spans="1:35" ht="12.75" customHeight="1">
      <c r="A20" s="9" t="s">
        <v>154</v>
      </c>
      <c r="B20" s="6" t="s">
        <v>364</v>
      </c>
      <c r="C20" s="6"/>
      <c r="D20" s="6" t="s">
        <v>13</v>
      </c>
      <c r="E20" s="6" t="s">
        <v>19</v>
      </c>
      <c r="F20" s="6" t="s">
        <v>114</v>
      </c>
      <c r="G20" s="9"/>
      <c r="H20" s="7">
        <v>1</v>
      </c>
      <c r="I20" s="8">
        <v>56.575</v>
      </c>
      <c r="J20" s="9"/>
      <c r="K20" s="9"/>
      <c r="L20" s="9"/>
      <c r="M20" s="9"/>
      <c r="N20" s="9"/>
      <c r="O20" s="9"/>
      <c r="P20" s="10">
        <v>4.5</v>
      </c>
      <c r="Q20" s="11">
        <v>9.475</v>
      </c>
      <c r="R20" s="11">
        <v>0</v>
      </c>
      <c r="S20" s="11">
        <v>13.975</v>
      </c>
      <c r="T20" s="12">
        <v>6</v>
      </c>
      <c r="U20" s="11">
        <v>5.1</v>
      </c>
      <c r="V20" s="11">
        <v>9</v>
      </c>
      <c r="W20" s="11">
        <v>0</v>
      </c>
      <c r="X20" s="11">
        <v>14.1</v>
      </c>
      <c r="Y20" s="12">
        <v>2</v>
      </c>
      <c r="Z20" s="11">
        <v>5.4</v>
      </c>
      <c r="AA20" s="11">
        <v>8.9</v>
      </c>
      <c r="AB20" s="11">
        <v>0</v>
      </c>
      <c r="AC20" s="11">
        <v>14.3</v>
      </c>
      <c r="AD20" s="12">
        <v>2</v>
      </c>
      <c r="AE20" s="11">
        <v>5.7</v>
      </c>
      <c r="AF20" s="11">
        <v>8.5</v>
      </c>
      <c r="AG20" s="11">
        <v>0</v>
      </c>
      <c r="AH20" s="11">
        <v>14.2</v>
      </c>
      <c r="AI20" s="82">
        <v>1</v>
      </c>
    </row>
    <row r="21" spans="1:35" ht="12.75" customHeight="1">
      <c r="A21" s="9" t="s">
        <v>155</v>
      </c>
      <c r="B21" s="6" t="s">
        <v>156</v>
      </c>
      <c r="C21" s="6"/>
      <c r="D21" s="6" t="s">
        <v>13</v>
      </c>
      <c r="E21" s="6" t="s">
        <v>19</v>
      </c>
      <c r="F21" s="6" t="s">
        <v>114</v>
      </c>
      <c r="G21" s="9"/>
      <c r="H21" s="7">
        <v>24</v>
      </c>
      <c r="I21" s="8">
        <v>0</v>
      </c>
      <c r="J21" s="9"/>
      <c r="K21" s="9"/>
      <c r="L21" s="9"/>
      <c r="M21" s="9"/>
      <c r="N21" s="9"/>
      <c r="O21" s="9"/>
      <c r="P21" s="10">
        <v>0</v>
      </c>
      <c r="Q21" s="11">
        <v>0</v>
      </c>
      <c r="R21" s="11">
        <v>0</v>
      </c>
      <c r="S21" s="11">
        <v>0</v>
      </c>
      <c r="T21" s="12">
        <v>23</v>
      </c>
      <c r="U21" s="11">
        <v>0</v>
      </c>
      <c r="V21" s="11">
        <v>0</v>
      </c>
      <c r="W21" s="11">
        <v>0</v>
      </c>
      <c r="X21" s="11">
        <v>0</v>
      </c>
      <c r="Y21" s="12">
        <v>23</v>
      </c>
      <c r="Z21" s="11">
        <v>0</v>
      </c>
      <c r="AA21" s="11">
        <v>0</v>
      </c>
      <c r="AB21" s="11">
        <v>0</v>
      </c>
      <c r="AC21" s="11">
        <v>0</v>
      </c>
      <c r="AD21" s="12">
        <v>23</v>
      </c>
      <c r="AE21" s="11">
        <v>0</v>
      </c>
      <c r="AF21" s="11">
        <v>0</v>
      </c>
      <c r="AG21" s="11">
        <v>0</v>
      </c>
      <c r="AH21" s="11">
        <v>0</v>
      </c>
      <c r="AI21" s="82">
        <v>23</v>
      </c>
    </row>
    <row r="22" spans="1:35" ht="12.75" customHeight="1">
      <c r="A22" s="9" t="s">
        <v>157</v>
      </c>
      <c r="B22" s="6" t="s">
        <v>84</v>
      </c>
      <c r="C22" s="6"/>
      <c r="D22" s="6" t="s">
        <v>13</v>
      </c>
      <c r="E22" s="6" t="s">
        <v>19</v>
      </c>
      <c r="F22" s="6" t="s">
        <v>114</v>
      </c>
      <c r="G22" s="9"/>
      <c r="H22" s="7">
        <v>4</v>
      </c>
      <c r="I22" s="8">
        <v>53.849999999999994</v>
      </c>
      <c r="J22" s="9"/>
      <c r="K22" s="9"/>
      <c r="L22" s="9"/>
      <c r="M22" s="9"/>
      <c r="N22" s="9"/>
      <c r="O22" s="9"/>
      <c r="P22" s="10">
        <v>4.5</v>
      </c>
      <c r="Q22" s="11">
        <v>9.45</v>
      </c>
      <c r="R22" s="11">
        <v>0</v>
      </c>
      <c r="S22" s="11">
        <v>13.95</v>
      </c>
      <c r="T22" s="12">
        <v>7</v>
      </c>
      <c r="U22" s="11">
        <v>5.1</v>
      </c>
      <c r="V22" s="11">
        <v>8.5</v>
      </c>
      <c r="W22" s="11">
        <v>0</v>
      </c>
      <c r="X22" s="11">
        <v>13.6</v>
      </c>
      <c r="Y22" s="12">
        <v>8</v>
      </c>
      <c r="Z22" s="11">
        <v>4.8</v>
      </c>
      <c r="AA22" s="11">
        <v>7.800000000000002</v>
      </c>
      <c r="AB22" s="11">
        <v>0</v>
      </c>
      <c r="AC22" s="11">
        <v>12.600000000000001</v>
      </c>
      <c r="AD22" s="12">
        <v>4</v>
      </c>
      <c r="AE22" s="11">
        <v>5.7</v>
      </c>
      <c r="AF22" s="11">
        <v>7.999999999999999</v>
      </c>
      <c r="AG22" s="11">
        <v>0</v>
      </c>
      <c r="AH22" s="11">
        <v>13.7</v>
      </c>
      <c r="AI22" s="82">
        <v>3</v>
      </c>
    </row>
    <row r="23" spans="1:35" ht="12.75" customHeight="1">
      <c r="A23" s="9" t="s">
        <v>162</v>
      </c>
      <c r="B23" s="6" t="s">
        <v>89</v>
      </c>
      <c r="C23" s="6"/>
      <c r="D23" s="6" t="s">
        <v>3</v>
      </c>
      <c r="E23" s="6" t="s">
        <v>19</v>
      </c>
      <c r="F23" s="6" t="s">
        <v>114</v>
      </c>
      <c r="G23" s="9"/>
      <c r="H23" s="7">
        <v>23</v>
      </c>
      <c r="I23" s="8">
        <v>43.275</v>
      </c>
      <c r="J23" s="9"/>
      <c r="K23" s="9"/>
      <c r="L23" s="9"/>
      <c r="M23" s="9"/>
      <c r="N23" s="9"/>
      <c r="O23" s="9"/>
      <c r="P23" s="10">
        <v>2.25</v>
      </c>
      <c r="Q23" s="11">
        <v>4.625</v>
      </c>
      <c r="R23" s="11">
        <v>0</v>
      </c>
      <c r="S23" s="11">
        <v>6.875</v>
      </c>
      <c r="T23" s="12">
        <v>22</v>
      </c>
      <c r="U23" s="11">
        <v>4.2</v>
      </c>
      <c r="V23" s="11">
        <v>8.8</v>
      </c>
      <c r="W23" s="11">
        <v>0</v>
      </c>
      <c r="X23" s="11">
        <v>13</v>
      </c>
      <c r="Y23" s="12">
        <v>15</v>
      </c>
      <c r="Z23" s="11">
        <v>5.1</v>
      </c>
      <c r="AA23" s="11">
        <v>7.9</v>
      </c>
      <c r="AB23" s="11">
        <v>0</v>
      </c>
      <c r="AC23" s="11">
        <v>13</v>
      </c>
      <c r="AD23" s="12">
        <v>3</v>
      </c>
      <c r="AE23" s="11">
        <v>5.4</v>
      </c>
      <c r="AF23" s="11">
        <v>5</v>
      </c>
      <c r="AG23" s="11">
        <v>0</v>
      </c>
      <c r="AH23" s="11">
        <v>10.4</v>
      </c>
      <c r="AI23" s="82">
        <v>21</v>
      </c>
    </row>
    <row r="24" spans="1:35" ht="12.75" customHeight="1">
      <c r="A24" s="9" t="s">
        <v>163</v>
      </c>
      <c r="B24" s="6" t="s">
        <v>87</v>
      </c>
      <c r="C24" s="6"/>
      <c r="D24" s="6" t="s">
        <v>3</v>
      </c>
      <c r="E24" s="6" t="s">
        <v>19</v>
      </c>
      <c r="F24" s="6" t="s">
        <v>114</v>
      </c>
      <c r="G24" s="9"/>
      <c r="H24" s="7">
        <v>10</v>
      </c>
      <c r="I24" s="8">
        <v>51.525</v>
      </c>
      <c r="J24" s="9"/>
      <c r="K24" s="9"/>
      <c r="L24" s="9"/>
      <c r="M24" s="9"/>
      <c r="N24" s="9"/>
      <c r="O24" s="9"/>
      <c r="P24" s="10">
        <v>4.5</v>
      </c>
      <c r="Q24" s="11">
        <v>9.375</v>
      </c>
      <c r="R24" s="11">
        <v>0</v>
      </c>
      <c r="S24" s="11">
        <v>13.875</v>
      </c>
      <c r="T24" s="12">
        <v>12</v>
      </c>
      <c r="U24" s="11">
        <v>5.1</v>
      </c>
      <c r="V24" s="11">
        <v>8.6</v>
      </c>
      <c r="W24" s="11">
        <v>0</v>
      </c>
      <c r="X24" s="11">
        <v>13.7</v>
      </c>
      <c r="Y24" s="12">
        <v>6</v>
      </c>
      <c r="Z24" s="11">
        <v>4.8</v>
      </c>
      <c r="AA24" s="11">
        <v>7.750000000000001</v>
      </c>
      <c r="AB24" s="11">
        <v>0</v>
      </c>
      <c r="AC24" s="11">
        <v>12.55</v>
      </c>
      <c r="AD24" s="12">
        <v>5</v>
      </c>
      <c r="AE24" s="11">
        <v>5.7</v>
      </c>
      <c r="AF24" s="11">
        <v>5.699999999999998</v>
      </c>
      <c r="AG24" s="11">
        <v>0</v>
      </c>
      <c r="AH24" s="11">
        <v>11.399999999999999</v>
      </c>
      <c r="AI24" s="82">
        <v>15</v>
      </c>
    </row>
    <row r="25" spans="1:35" ht="12.75" customHeight="1">
      <c r="A25" s="9" t="s">
        <v>164</v>
      </c>
      <c r="B25" s="6" t="s">
        <v>90</v>
      </c>
      <c r="C25" s="6"/>
      <c r="D25" s="6" t="s">
        <v>3</v>
      </c>
      <c r="E25" s="6" t="s">
        <v>19</v>
      </c>
      <c r="F25" s="6" t="s">
        <v>114</v>
      </c>
      <c r="G25" s="9"/>
      <c r="H25" s="7">
        <v>17</v>
      </c>
      <c r="I25" s="8">
        <v>48.7</v>
      </c>
      <c r="J25" s="9"/>
      <c r="K25" s="9"/>
      <c r="L25" s="9"/>
      <c r="M25" s="9"/>
      <c r="N25" s="9"/>
      <c r="O25" s="9"/>
      <c r="P25" s="10">
        <v>4.5</v>
      </c>
      <c r="Q25" s="11">
        <v>9.45</v>
      </c>
      <c r="R25" s="11">
        <v>0</v>
      </c>
      <c r="S25" s="11">
        <v>13.95</v>
      </c>
      <c r="T25" s="12">
        <v>7</v>
      </c>
      <c r="U25" s="11">
        <v>4.8</v>
      </c>
      <c r="V25" s="11">
        <v>7.900000000000001</v>
      </c>
      <c r="W25" s="11">
        <v>0</v>
      </c>
      <c r="X25" s="11">
        <v>12.700000000000001</v>
      </c>
      <c r="Y25" s="12">
        <v>19</v>
      </c>
      <c r="Z25" s="11">
        <v>4.8</v>
      </c>
      <c r="AA25" s="11">
        <v>6.550000000000002</v>
      </c>
      <c r="AB25" s="11">
        <v>0</v>
      </c>
      <c r="AC25" s="11">
        <v>11.350000000000001</v>
      </c>
      <c r="AD25" s="12">
        <v>15</v>
      </c>
      <c r="AE25" s="11">
        <v>5.4</v>
      </c>
      <c r="AF25" s="11">
        <v>5.299999999999999</v>
      </c>
      <c r="AG25" s="11">
        <v>0</v>
      </c>
      <c r="AH25" s="11">
        <v>10.7</v>
      </c>
      <c r="AI25" s="82">
        <v>17</v>
      </c>
    </row>
    <row r="26" spans="1:35" ht="12.75" customHeight="1">
      <c r="A26" s="9" t="s">
        <v>165</v>
      </c>
      <c r="B26" s="6" t="s">
        <v>88</v>
      </c>
      <c r="C26" s="6"/>
      <c r="D26" s="6" t="s">
        <v>3</v>
      </c>
      <c r="E26" s="6" t="s">
        <v>19</v>
      </c>
      <c r="F26" s="6" t="s">
        <v>114</v>
      </c>
      <c r="G26" s="9"/>
      <c r="H26" s="7">
        <v>16</v>
      </c>
      <c r="I26" s="8">
        <v>49.925</v>
      </c>
      <c r="J26" s="9"/>
      <c r="K26" s="9"/>
      <c r="L26" s="9"/>
      <c r="M26" s="9"/>
      <c r="N26" s="9"/>
      <c r="O26" s="9"/>
      <c r="P26" s="10">
        <v>4.5</v>
      </c>
      <c r="Q26" s="11">
        <v>9.575</v>
      </c>
      <c r="R26" s="11">
        <v>0</v>
      </c>
      <c r="S26" s="11">
        <v>14.075</v>
      </c>
      <c r="T26" s="12">
        <v>2</v>
      </c>
      <c r="U26" s="11">
        <v>5.1</v>
      </c>
      <c r="V26" s="11">
        <v>8.5</v>
      </c>
      <c r="W26" s="11">
        <v>0</v>
      </c>
      <c r="X26" s="11">
        <v>13.6</v>
      </c>
      <c r="Y26" s="12">
        <v>8</v>
      </c>
      <c r="Z26" s="11">
        <v>4.8</v>
      </c>
      <c r="AA26" s="11">
        <v>6.8500000000000005</v>
      </c>
      <c r="AB26" s="11">
        <v>0</v>
      </c>
      <c r="AC26" s="11">
        <v>11.65</v>
      </c>
      <c r="AD26" s="12">
        <v>11</v>
      </c>
      <c r="AE26" s="11">
        <v>5.1</v>
      </c>
      <c r="AF26" s="11">
        <v>5.5</v>
      </c>
      <c r="AG26" s="11">
        <v>0</v>
      </c>
      <c r="AH26" s="11">
        <v>10.6</v>
      </c>
      <c r="AI26" s="82">
        <v>18</v>
      </c>
    </row>
    <row r="27" spans="1:35" ht="12.75" customHeight="1">
      <c r="A27" s="9" t="s">
        <v>166</v>
      </c>
      <c r="B27" s="6" t="s">
        <v>167</v>
      </c>
      <c r="C27" s="6"/>
      <c r="D27" s="6" t="s">
        <v>3</v>
      </c>
      <c r="E27" s="6" t="s">
        <v>19</v>
      </c>
      <c r="F27" s="6" t="s">
        <v>114</v>
      </c>
      <c r="G27" s="9"/>
      <c r="H27" s="7">
        <v>22</v>
      </c>
      <c r="I27" s="8">
        <v>45.8</v>
      </c>
      <c r="J27" s="9"/>
      <c r="K27" s="9"/>
      <c r="L27" s="9"/>
      <c r="M27" s="9"/>
      <c r="N27" s="9"/>
      <c r="O27" s="9"/>
      <c r="P27" s="10">
        <v>4.5</v>
      </c>
      <c r="Q27" s="11">
        <v>9.3</v>
      </c>
      <c r="R27" s="11">
        <v>0</v>
      </c>
      <c r="S27" s="11">
        <v>13.8</v>
      </c>
      <c r="T27" s="12">
        <v>15</v>
      </c>
      <c r="U27" s="11">
        <v>4.2</v>
      </c>
      <c r="V27" s="11">
        <v>7.499999999999999</v>
      </c>
      <c r="W27" s="11">
        <v>1</v>
      </c>
      <c r="X27" s="11">
        <v>10.7</v>
      </c>
      <c r="Y27" s="12">
        <v>22</v>
      </c>
      <c r="Z27" s="11">
        <v>4.8</v>
      </c>
      <c r="AA27" s="11">
        <v>6.7</v>
      </c>
      <c r="AB27" s="11">
        <v>0</v>
      </c>
      <c r="AC27" s="11">
        <v>11.5</v>
      </c>
      <c r="AD27" s="12">
        <v>14</v>
      </c>
      <c r="AE27" s="11">
        <v>5.1</v>
      </c>
      <c r="AF27" s="11">
        <v>5.700000000000001</v>
      </c>
      <c r="AG27" s="11">
        <v>1</v>
      </c>
      <c r="AH27" s="11">
        <v>9.8</v>
      </c>
      <c r="AI27" s="82">
        <v>22</v>
      </c>
    </row>
    <row r="28" spans="1:35" ht="12.75" customHeight="1">
      <c r="A28" s="9" t="s">
        <v>139</v>
      </c>
      <c r="B28" s="6" t="s">
        <v>140</v>
      </c>
      <c r="C28" s="6"/>
      <c r="D28" s="6" t="s">
        <v>4</v>
      </c>
      <c r="E28" s="6" t="s">
        <v>19</v>
      </c>
      <c r="F28" s="6" t="s">
        <v>114</v>
      </c>
      <c r="G28" s="9"/>
      <c r="H28" s="7">
        <v>8</v>
      </c>
      <c r="I28" s="8">
        <v>52.675</v>
      </c>
      <c r="J28" s="9"/>
      <c r="K28" s="9"/>
      <c r="L28" s="9"/>
      <c r="M28" s="9"/>
      <c r="N28" s="9"/>
      <c r="O28" s="9"/>
      <c r="P28" s="10">
        <v>4.5</v>
      </c>
      <c r="Q28" s="11">
        <v>9.125</v>
      </c>
      <c r="R28" s="11">
        <v>0</v>
      </c>
      <c r="S28" s="11">
        <v>13.625</v>
      </c>
      <c r="T28" s="12">
        <v>21</v>
      </c>
      <c r="U28" s="11">
        <v>5.1</v>
      </c>
      <c r="V28" s="11">
        <v>7.9</v>
      </c>
      <c r="W28" s="11">
        <v>0</v>
      </c>
      <c r="X28" s="11">
        <v>13</v>
      </c>
      <c r="Y28" s="12">
        <v>15</v>
      </c>
      <c r="Z28" s="11">
        <v>4.8</v>
      </c>
      <c r="AA28" s="11">
        <v>7.45</v>
      </c>
      <c r="AB28" s="11">
        <v>0</v>
      </c>
      <c r="AC28" s="11">
        <v>12.25</v>
      </c>
      <c r="AD28" s="12">
        <v>8</v>
      </c>
      <c r="AE28" s="11">
        <v>5.7</v>
      </c>
      <c r="AF28" s="11">
        <v>8.099999999999998</v>
      </c>
      <c r="AG28" s="11">
        <v>0</v>
      </c>
      <c r="AH28" s="11">
        <v>13.799999999999999</v>
      </c>
      <c r="AI28" s="82">
        <v>2</v>
      </c>
    </row>
    <row r="29" spans="1:35" ht="12.75" customHeight="1">
      <c r="A29" s="9" t="s">
        <v>141</v>
      </c>
      <c r="B29" s="6" t="s">
        <v>91</v>
      </c>
      <c r="C29" s="6"/>
      <c r="D29" s="6" t="s">
        <v>4</v>
      </c>
      <c r="E29" s="6" t="s">
        <v>19</v>
      </c>
      <c r="F29" s="6" t="s">
        <v>114</v>
      </c>
      <c r="G29" s="9"/>
      <c r="H29" s="7">
        <v>18</v>
      </c>
      <c r="I29" s="8">
        <v>48.675000000000004</v>
      </c>
      <c r="J29" s="9"/>
      <c r="K29" s="9"/>
      <c r="L29" s="9"/>
      <c r="M29" s="9"/>
      <c r="N29" s="9"/>
      <c r="O29" s="9"/>
      <c r="P29" s="10">
        <v>4.5</v>
      </c>
      <c r="Q29" s="11">
        <v>9.275</v>
      </c>
      <c r="R29" s="11">
        <v>0</v>
      </c>
      <c r="S29" s="11">
        <v>13.775</v>
      </c>
      <c r="T29" s="12">
        <v>19</v>
      </c>
      <c r="U29" s="11">
        <v>5.1</v>
      </c>
      <c r="V29" s="11">
        <v>8.1</v>
      </c>
      <c r="W29" s="11">
        <v>0</v>
      </c>
      <c r="X29" s="11">
        <v>13.2</v>
      </c>
      <c r="Y29" s="12">
        <v>14</v>
      </c>
      <c r="Z29" s="11">
        <v>4.5</v>
      </c>
      <c r="AA29" s="11">
        <v>5.699999999999999</v>
      </c>
      <c r="AB29" s="11">
        <v>0.1</v>
      </c>
      <c r="AC29" s="11">
        <v>10.1</v>
      </c>
      <c r="AD29" s="12">
        <v>21</v>
      </c>
      <c r="AE29" s="11">
        <v>5.7</v>
      </c>
      <c r="AF29" s="11">
        <v>5.8999999999999995</v>
      </c>
      <c r="AG29" s="11">
        <v>0</v>
      </c>
      <c r="AH29" s="11">
        <v>11.6</v>
      </c>
      <c r="AI29" s="82">
        <v>13</v>
      </c>
    </row>
    <row r="30" spans="1:35" ht="12.75" customHeight="1">
      <c r="A30" s="9" t="s">
        <v>142</v>
      </c>
      <c r="B30" s="6" t="s">
        <v>143</v>
      </c>
      <c r="C30" s="6"/>
      <c r="D30" s="6" t="s">
        <v>144</v>
      </c>
      <c r="E30" s="6" t="s">
        <v>19</v>
      </c>
      <c r="F30" s="6" t="s">
        <v>114</v>
      </c>
      <c r="G30" s="9"/>
      <c r="H30" s="7">
        <v>9</v>
      </c>
      <c r="I30" s="8">
        <v>52.225</v>
      </c>
      <c r="J30" s="9"/>
      <c r="K30" s="9"/>
      <c r="L30" s="9"/>
      <c r="M30" s="9"/>
      <c r="N30" s="9"/>
      <c r="O30" s="9"/>
      <c r="P30" s="10">
        <v>4.5</v>
      </c>
      <c r="Q30" s="11">
        <v>9.525</v>
      </c>
      <c r="R30" s="11">
        <v>0</v>
      </c>
      <c r="S30" s="11">
        <v>14.025</v>
      </c>
      <c r="T30" s="12">
        <v>3</v>
      </c>
      <c r="U30" s="11">
        <v>4.8</v>
      </c>
      <c r="V30" s="11">
        <v>8.100000000000001</v>
      </c>
      <c r="W30" s="11">
        <v>0</v>
      </c>
      <c r="X30" s="11">
        <v>12.9</v>
      </c>
      <c r="Y30" s="12">
        <v>17</v>
      </c>
      <c r="Z30" s="11">
        <v>5.1</v>
      </c>
      <c r="AA30" s="11">
        <v>7.299999999999999</v>
      </c>
      <c r="AB30" s="11">
        <v>0</v>
      </c>
      <c r="AC30" s="11">
        <v>12.399999999999999</v>
      </c>
      <c r="AD30" s="12">
        <v>6</v>
      </c>
      <c r="AE30" s="11">
        <v>5.7</v>
      </c>
      <c r="AF30" s="11">
        <v>7.199999999999998</v>
      </c>
      <c r="AG30" s="11">
        <v>0</v>
      </c>
      <c r="AH30" s="11">
        <v>12.899999999999999</v>
      </c>
      <c r="AI30" s="82">
        <v>5</v>
      </c>
    </row>
    <row r="31" spans="1:35" ht="12.75" customHeight="1">
      <c r="A31" s="9" t="s">
        <v>145</v>
      </c>
      <c r="B31" s="6" t="s">
        <v>146</v>
      </c>
      <c r="C31" s="6"/>
      <c r="D31" s="6" t="s">
        <v>144</v>
      </c>
      <c r="E31" s="6" t="s">
        <v>19</v>
      </c>
      <c r="F31" s="6" t="s">
        <v>114</v>
      </c>
      <c r="G31" s="9"/>
      <c r="H31" s="7">
        <v>24</v>
      </c>
      <c r="I31" s="8">
        <v>0</v>
      </c>
      <c r="J31" s="9"/>
      <c r="K31" s="9"/>
      <c r="L31" s="9"/>
      <c r="M31" s="9"/>
      <c r="N31" s="9"/>
      <c r="O31" s="9"/>
      <c r="P31" s="10">
        <v>0</v>
      </c>
      <c r="Q31" s="11">
        <v>0</v>
      </c>
      <c r="R31" s="11">
        <v>0</v>
      </c>
      <c r="S31" s="11">
        <v>0</v>
      </c>
      <c r="T31" s="12">
        <v>23</v>
      </c>
      <c r="U31" s="11">
        <v>0</v>
      </c>
      <c r="V31" s="11">
        <v>0</v>
      </c>
      <c r="W31" s="11">
        <v>0</v>
      </c>
      <c r="X31" s="11">
        <v>0</v>
      </c>
      <c r="Y31" s="12">
        <v>23</v>
      </c>
      <c r="Z31" s="11">
        <v>0</v>
      </c>
      <c r="AA31" s="11">
        <v>0</v>
      </c>
      <c r="AB31" s="11">
        <v>0</v>
      </c>
      <c r="AC31" s="11">
        <v>0</v>
      </c>
      <c r="AD31" s="12">
        <v>23</v>
      </c>
      <c r="AE31" s="11">
        <v>0</v>
      </c>
      <c r="AF31" s="11">
        <v>0</v>
      </c>
      <c r="AG31" s="11">
        <v>0</v>
      </c>
      <c r="AH31" s="11">
        <v>0</v>
      </c>
      <c r="AI31" s="82">
        <v>23</v>
      </c>
    </row>
    <row r="32" spans="1:35" ht="12.75" customHeight="1">
      <c r="A32" s="9" t="s">
        <v>147</v>
      </c>
      <c r="B32" s="6" t="s">
        <v>148</v>
      </c>
      <c r="C32" s="6"/>
      <c r="D32" s="6" t="s">
        <v>144</v>
      </c>
      <c r="E32" s="6" t="s">
        <v>19</v>
      </c>
      <c r="F32" s="6" t="s">
        <v>114</v>
      </c>
      <c r="G32" s="9"/>
      <c r="H32" s="7">
        <v>11</v>
      </c>
      <c r="I32" s="8">
        <v>51.475</v>
      </c>
      <c r="J32" s="9"/>
      <c r="K32" s="9"/>
      <c r="L32" s="9"/>
      <c r="M32" s="9"/>
      <c r="N32" s="9"/>
      <c r="O32" s="9"/>
      <c r="P32" s="10">
        <v>4.5</v>
      </c>
      <c r="Q32" s="11">
        <v>9.375</v>
      </c>
      <c r="R32" s="11">
        <v>0</v>
      </c>
      <c r="S32" s="11">
        <v>13.875</v>
      </c>
      <c r="T32" s="12">
        <v>12</v>
      </c>
      <c r="U32" s="11">
        <v>4.8</v>
      </c>
      <c r="V32" s="11">
        <v>8.400000000000002</v>
      </c>
      <c r="W32" s="11">
        <v>0</v>
      </c>
      <c r="X32" s="11">
        <v>13.200000000000001</v>
      </c>
      <c r="Y32" s="12">
        <v>13</v>
      </c>
      <c r="Z32" s="11">
        <v>4.8</v>
      </c>
      <c r="AA32" s="11">
        <v>6.800000000000002</v>
      </c>
      <c r="AB32" s="11">
        <v>0</v>
      </c>
      <c r="AC32" s="11">
        <v>11.600000000000001</v>
      </c>
      <c r="AD32" s="12">
        <v>12</v>
      </c>
      <c r="AE32" s="11">
        <v>5.7</v>
      </c>
      <c r="AF32" s="11">
        <v>7.099999999999999</v>
      </c>
      <c r="AG32" s="11">
        <v>0</v>
      </c>
      <c r="AH32" s="11">
        <v>12.799999999999999</v>
      </c>
      <c r="AI32" s="82">
        <v>6</v>
      </c>
    </row>
    <row r="33" spans="1:35" ht="12.75" customHeight="1">
      <c r="A33" s="9" t="s">
        <v>171</v>
      </c>
      <c r="B33" s="6" t="s">
        <v>92</v>
      </c>
      <c r="C33" s="6"/>
      <c r="D33" s="6" t="s">
        <v>6</v>
      </c>
      <c r="E33" s="6" t="s">
        <v>19</v>
      </c>
      <c r="F33" s="6" t="s">
        <v>114</v>
      </c>
      <c r="G33" s="9"/>
      <c r="H33" s="7">
        <v>12</v>
      </c>
      <c r="I33" s="8">
        <v>51.45</v>
      </c>
      <c r="J33" s="9"/>
      <c r="K33" s="9"/>
      <c r="L33" s="9"/>
      <c r="M33" s="9"/>
      <c r="N33" s="9"/>
      <c r="O33" s="9"/>
      <c r="P33" s="10">
        <v>4.5</v>
      </c>
      <c r="Q33" s="11">
        <v>9.4</v>
      </c>
      <c r="R33" s="11">
        <v>0</v>
      </c>
      <c r="S33" s="11">
        <v>13.9</v>
      </c>
      <c r="T33" s="12">
        <v>10</v>
      </c>
      <c r="U33" s="11">
        <v>4.8</v>
      </c>
      <c r="V33" s="11">
        <v>8</v>
      </c>
      <c r="W33" s="11">
        <v>0</v>
      </c>
      <c r="X33" s="11">
        <v>12.8</v>
      </c>
      <c r="Y33" s="12">
        <v>18</v>
      </c>
      <c r="Z33" s="11">
        <v>4.8</v>
      </c>
      <c r="AA33" s="11">
        <v>7.3500000000000005</v>
      </c>
      <c r="AB33" s="11">
        <v>0</v>
      </c>
      <c r="AC33" s="11">
        <v>12.15</v>
      </c>
      <c r="AD33" s="12">
        <v>9</v>
      </c>
      <c r="AE33" s="11">
        <v>5.7</v>
      </c>
      <c r="AF33" s="11">
        <v>6.8999999999999995</v>
      </c>
      <c r="AG33" s="11">
        <v>0</v>
      </c>
      <c r="AH33" s="11">
        <v>12.6</v>
      </c>
      <c r="AI33" s="82">
        <v>9</v>
      </c>
    </row>
    <row r="34" spans="1:34" ht="12.75" customHeight="1">
      <c r="A34" s="9" t="s">
        <v>172</v>
      </c>
      <c r="B34" s="6" t="s">
        <v>173</v>
      </c>
      <c r="C34" s="6"/>
      <c r="D34" s="6" t="s">
        <v>6</v>
      </c>
      <c r="E34" s="6" t="s">
        <v>19</v>
      </c>
      <c r="F34" s="6" t="s">
        <v>114</v>
      </c>
      <c r="G34" s="9"/>
      <c r="H34" s="7">
        <v>14</v>
      </c>
      <c r="I34" s="8">
        <v>50.099999999999994</v>
      </c>
      <c r="J34" s="9"/>
      <c r="K34" s="9"/>
      <c r="L34" s="9"/>
      <c r="M34" s="9"/>
      <c r="N34" s="9"/>
      <c r="O34" s="9"/>
      <c r="P34" s="10">
        <v>4.5</v>
      </c>
      <c r="Q34" s="11">
        <v>9.3</v>
      </c>
      <c r="R34" s="11">
        <v>0</v>
      </c>
      <c r="S34" s="11">
        <v>13.8</v>
      </c>
      <c r="T34" s="12">
        <v>15</v>
      </c>
      <c r="U34" s="11">
        <v>4.8</v>
      </c>
      <c r="V34" s="11">
        <v>7.900000000000001</v>
      </c>
      <c r="W34" s="11">
        <v>0</v>
      </c>
      <c r="X34" s="11">
        <v>12.700000000000001</v>
      </c>
      <c r="Y34" s="12">
        <v>19</v>
      </c>
      <c r="Z34" s="11">
        <v>5.4</v>
      </c>
      <c r="AA34" s="11">
        <v>8.5</v>
      </c>
      <c r="AB34" s="11">
        <v>0</v>
      </c>
      <c r="AC34" s="11">
        <v>13.9</v>
      </c>
      <c r="AD34" s="12" t="e">
        <v>#N/A</v>
      </c>
      <c r="AE34" s="11">
        <v>5.7</v>
      </c>
      <c r="AF34" s="11">
        <v>3.999999999999999</v>
      </c>
      <c r="AG34" s="11">
        <v>0</v>
      </c>
      <c r="AH34" s="11">
        <v>9.7</v>
      </c>
    </row>
    <row r="35" spans="1:34" ht="12.75" customHeight="1">
      <c r="A35" s="9" t="s">
        <v>126</v>
      </c>
      <c r="B35" s="6" t="s">
        <v>127</v>
      </c>
      <c r="C35" s="6"/>
      <c r="D35" s="6" t="s">
        <v>7</v>
      </c>
      <c r="E35" s="6" t="s">
        <v>19</v>
      </c>
      <c r="F35" s="6" t="s">
        <v>114</v>
      </c>
      <c r="G35" s="9"/>
      <c r="H35" s="7">
        <v>3</v>
      </c>
      <c r="I35" s="8">
        <v>55.425</v>
      </c>
      <c r="J35" s="9"/>
      <c r="K35" s="9"/>
      <c r="L35" s="9"/>
      <c r="M35" s="9"/>
      <c r="N35" s="9"/>
      <c r="O35" s="9"/>
      <c r="P35" s="10">
        <v>4.5</v>
      </c>
      <c r="Q35" s="11">
        <v>9.775</v>
      </c>
      <c r="R35" s="11">
        <v>0</v>
      </c>
      <c r="S35" s="11">
        <v>14.275</v>
      </c>
      <c r="T35" s="12" t="e">
        <v>#N/A</v>
      </c>
      <c r="U35" s="11">
        <v>5.1</v>
      </c>
      <c r="V35" s="11">
        <v>8.9</v>
      </c>
      <c r="W35" s="11">
        <v>0</v>
      </c>
      <c r="X35" s="11">
        <v>14</v>
      </c>
      <c r="Y35" s="12">
        <v>3</v>
      </c>
      <c r="Z35" s="11">
        <v>5.7</v>
      </c>
      <c r="AA35" s="11">
        <v>7.749999999999999</v>
      </c>
      <c r="AB35" s="11">
        <v>0</v>
      </c>
      <c r="AC35" s="11">
        <v>13.45</v>
      </c>
      <c r="AD35" s="12" t="e">
        <v>#N/A</v>
      </c>
      <c r="AE35" s="11">
        <v>5.7</v>
      </c>
      <c r="AF35" s="11">
        <v>7.999999999999999</v>
      </c>
      <c r="AG35" s="11">
        <v>0</v>
      </c>
      <c r="AH35" s="11">
        <v>13.7</v>
      </c>
    </row>
    <row r="36" spans="1:34" ht="12.75" customHeight="1">
      <c r="A36" s="9" t="s">
        <v>128</v>
      </c>
      <c r="B36" s="6" t="s">
        <v>129</v>
      </c>
      <c r="C36" s="6"/>
      <c r="D36" s="6" t="s">
        <v>7</v>
      </c>
      <c r="E36" s="6" t="s">
        <v>19</v>
      </c>
      <c r="F36" s="6" t="s">
        <v>114</v>
      </c>
      <c r="G36" s="9"/>
      <c r="H36" s="7">
        <v>15</v>
      </c>
      <c r="I36" s="8">
        <v>49.95</v>
      </c>
      <c r="J36" s="9"/>
      <c r="K36" s="9"/>
      <c r="L36" s="9"/>
      <c r="M36" s="9"/>
      <c r="N36" s="9"/>
      <c r="O36" s="9"/>
      <c r="P36" s="10">
        <v>4.5</v>
      </c>
      <c r="Q36" s="11">
        <v>9.45</v>
      </c>
      <c r="R36" s="11">
        <v>0</v>
      </c>
      <c r="S36" s="11">
        <v>13.95</v>
      </c>
      <c r="T36" s="12">
        <v>7</v>
      </c>
      <c r="U36" s="11">
        <v>4.8</v>
      </c>
      <c r="V36" s="11">
        <v>7.800000000000002</v>
      </c>
      <c r="W36" s="11">
        <v>0</v>
      </c>
      <c r="X36" s="11">
        <v>12.600000000000001</v>
      </c>
      <c r="Y36" s="12" t="e">
        <v>#N/A</v>
      </c>
      <c r="Z36" s="11">
        <v>5.4</v>
      </c>
      <c r="AA36" s="11">
        <v>6.799999999999999</v>
      </c>
      <c r="AB36" s="11">
        <v>0</v>
      </c>
      <c r="AC36" s="11">
        <v>12.2</v>
      </c>
      <c r="AD36" s="12" t="e">
        <v>#N/A</v>
      </c>
      <c r="AE36" s="11">
        <v>5.4</v>
      </c>
      <c r="AF36" s="11">
        <v>5.799999999999999</v>
      </c>
      <c r="AG36" s="11">
        <v>0</v>
      </c>
      <c r="AH36" s="11">
        <v>11.2</v>
      </c>
    </row>
    <row r="37" spans="1:34" ht="12.75" customHeight="1">
      <c r="A37" s="9" t="s">
        <v>130</v>
      </c>
      <c r="B37" s="6" t="s">
        <v>131</v>
      </c>
      <c r="C37" s="6"/>
      <c r="D37" s="6" t="s">
        <v>8</v>
      </c>
      <c r="E37" s="6" t="s">
        <v>19</v>
      </c>
      <c r="F37" s="6" t="s">
        <v>114</v>
      </c>
      <c r="G37" s="9"/>
      <c r="H37" s="7">
        <v>21</v>
      </c>
      <c r="I37" s="8">
        <v>47.2</v>
      </c>
      <c r="J37" s="9"/>
      <c r="K37" s="9"/>
      <c r="L37" s="9"/>
      <c r="M37" s="9"/>
      <c r="N37" s="9"/>
      <c r="O37" s="9"/>
      <c r="P37" s="10">
        <v>4.5</v>
      </c>
      <c r="Q37" s="11">
        <v>9.55</v>
      </c>
      <c r="R37" s="11">
        <v>0</v>
      </c>
      <c r="S37" s="11">
        <v>14.05</v>
      </c>
      <c r="T37" s="12" t="e">
        <v>#N/A</v>
      </c>
      <c r="U37" s="11">
        <v>4.8</v>
      </c>
      <c r="V37" s="11">
        <v>7.6000000000000005</v>
      </c>
      <c r="W37" s="11">
        <v>0</v>
      </c>
      <c r="X37" s="11">
        <v>12.4</v>
      </c>
      <c r="Y37" s="12" t="e">
        <v>#N/A</v>
      </c>
      <c r="Z37" s="11">
        <v>5.1</v>
      </c>
      <c r="AA37" s="11">
        <v>5.35</v>
      </c>
      <c r="AB37" s="11">
        <v>0</v>
      </c>
      <c r="AC37" s="11">
        <v>10.45</v>
      </c>
      <c r="AD37" s="12" t="e">
        <v>#N/A</v>
      </c>
      <c r="AE37" s="11">
        <v>4.5</v>
      </c>
      <c r="AF37" s="11">
        <v>6.800000000000001</v>
      </c>
      <c r="AG37" s="11">
        <v>1</v>
      </c>
      <c r="AH37" s="11">
        <v>10.3</v>
      </c>
    </row>
    <row r="38" spans="1:34" ht="12.75" customHeight="1">
      <c r="A38" s="9" t="s">
        <v>149</v>
      </c>
      <c r="B38" s="6" t="s">
        <v>150</v>
      </c>
      <c r="C38" s="6"/>
      <c r="D38" s="6" t="s">
        <v>151</v>
      </c>
      <c r="E38" s="6" t="s">
        <v>19</v>
      </c>
      <c r="F38" s="6" t="s">
        <v>114</v>
      </c>
      <c r="G38" s="9"/>
      <c r="H38" s="7">
        <v>6</v>
      </c>
      <c r="I38" s="8">
        <v>52.75000000000001</v>
      </c>
      <c r="J38" s="9"/>
      <c r="K38" s="9"/>
      <c r="L38" s="9"/>
      <c r="M38" s="9"/>
      <c r="N38" s="9"/>
      <c r="O38" s="9"/>
      <c r="P38" s="10">
        <v>4.5</v>
      </c>
      <c r="Q38" s="11">
        <v>9.55</v>
      </c>
      <c r="R38" s="11">
        <v>0</v>
      </c>
      <c r="S38" s="11">
        <v>14.05</v>
      </c>
      <c r="T38" s="12" t="e">
        <v>#N/A</v>
      </c>
      <c r="U38" s="11">
        <v>5.1</v>
      </c>
      <c r="V38" s="11">
        <v>9.3</v>
      </c>
      <c r="W38" s="11">
        <v>0</v>
      </c>
      <c r="X38" s="11">
        <v>14.4</v>
      </c>
      <c r="Y38" s="12" t="e">
        <v>#N/A</v>
      </c>
      <c r="Z38" s="11">
        <v>4.8</v>
      </c>
      <c r="AA38" s="11">
        <v>6.900000000000001</v>
      </c>
      <c r="AB38" s="11">
        <v>0</v>
      </c>
      <c r="AC38" s="11">
        <v>11.700000000000001</v>
      </c>
      <c r="AD38" s="12" t="e">
        <v>#N/A</v>
      </c>
      <c r="AE38" s="11">
        <v>5.1</v>
      </c>
      <c r="AF38" s="11">
        <v>7.5</v>
      </c>
      <c r="AG38" s="11">
        <v>0</v>
      </c>
      <c r="AH38" s="11">
        <v>12.6</v>
      </c>
    </row>
    <row r="39" spans="1:34" ht="12.75" customHeight="1">
      <c r="A39" s="9" t="s">
        <v>152</v>
      </c>
      <c r="B39" s="6" t="s">
        <v>153</v>
      </c>
      <c r="C39" s="6"/>
      <c r="D39" s="6" t="s">
        <v>151</v>
      </c>
      <c r="E39" s="6" t="s">
        <v>19</v>
      </c>
      <c r="F39" s="6" t="s">
        <v>114</v>
      </c>
      <c r="G39" s="9"/>
      <c r="H39" s="7">
        <v>7</v>
      </c>
      <c r="I39" s="8">
        <v>52.7</v>
      </c>
      <c r="J39" s="9"/>
      <c r="K39" s="9"/>
      <c r="L39" s="9"/>
      <c r="M39" s="9"/>
      <c r="N39" s="9"/>
      <c r="O39" s="9"/>
      <c r="P39" s="10">
        <v>4.5</v>
      </c>
      <c r="Q39" s="11">
        <v>8.95</v>
      </c>
      <c r="R39" s="11">
        <v>0</v>
      </c>
      <c r="S39" s="11">
        <v>13.45</v>
      </c>
      <c r="T39" s="12" t="e">
        <v>#N/A</v>
      </c>
      <c r="U39" s="11">
        <v>5.1</v>
      </c>
      <c r="V39" s="11">
        <v>8.6</v>
      </c>
      <c r="W39" s="11">
        <v>0</v>
      </c>
      <c r="X39" s="11">
        <v>13.7</v>
      </c>
      <c r="Y39" s="12">
        <v>6</v>
      </c>
      <c r="Z39" s="11">
        <v>4.8</v>
      </c>
      <c r="AA39" s="11">
        <v>7.150000000000001</v>
      </c>
      <c r="AB39" s="11">
        <v>0</v>
      </c>
      <c r="AC39" s="11">
        <v>11.950000000000001</v>
      </c>
      <c r="AD39" s="12" t="e">
        <v>#N/A</v>
      </c>
      <c r="AE39" s="11">
        <v>5.7</v>
      </c>
      <c r="AF39" s="11">
        <v>7.8999999999999995</v>
      </c>
      <c r="AG39" s="11">
        <v>0</v>
      </c>
      <c r="AH39" s="11">
        <v>13.6</v>
      </c>
    </row>
  </sheetData>
  <sheetProtection/>
  <mergeCells count="12">
    <mergeCell ref="P2:S2"/>
    <mergeCell ref="U2:X2"/>
    <mergeCell ref="Z2:AC2"/>
    <mergeCell ref="AE2:AH2"/>
    <mergeCell ref="H2:H3"/>
    <mergeCell ref="I2:I3"/>
    <mergeCell ref="AE11:AH11"/>
    <mergeCell ref="H11:H12"/>
    <mergeCell ref="I11:I12"/>
    <mergeCell ref="P11:S11"/>
    <mergeCell ref="U11:X11"/>
    <mergeCell ref="Z11:AC11"/>
  </mergeCells>
  <conditionalFormatting sqref="I5:I10 I13:I16 I28:I33">
    <cfRule type="cellIs" priority="13" dxfId="2" operator="equal">
      <formula>40</formula>
    </cfRule>
  </conditionalFormatting>
  <conditionalFormatting sqref="I4">
    <cfRule type="cellIs" priority="11" dxfId="2" operator="equal">
      <formula>40</formula>
    </cfRule>
  </conditionalFormatting>
  <conditionalFormatting sqref="I17:I18 I25:I27">
    <cfRule type="cellIs" priority="9" dxfId="2" operator="equal">
      <formula>40</formula>
    </cfRule>
  </conditionalFormatting>
  <conditionalFormatting sqref="I22:I24">
    <cfRule type="cellIs" priority="7" dxfId="2" operator="equal">
      <formula>40</formula>
    </cfRule>
  </conditionalFormatting>
  <conditionalFormatting sqref="I19:I21">
    <cfRule type="cellIs" priority="5" dxfId="2" operator="equal">
      <formula>40</formula>
    </cfRule>
  </conditionalFormatting>
  <conditionalFormatting sqref="I34:I39">
    <cfRule type="cellIs" priority="3" dxfId="2" operator="equal">
      <formula>40</formula>
    </cfRule>
  </conditionalFormatting>
  <conditionalFormatting sqref="H4:H9">
    <cfRule type="cellIs" priority="2" dxfId="136" operator="between">
      <formula>1</formula>
      <formula>3</formula>
    </cfRule>
  </conditionalFormatting>
  <conditionalFormatting sqref="H13:H39">
    <cfRule type="cellIs" priority="1" dxfId="136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3e competitiewedstrijd 25 maart 2018</oddHeader>
    <oddFooter>&amp;R&amp;D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2:AS23"/>
  <sheetViews>
    <sheetView zoomScalePageLayoutView="0" workbookViewId="0" topLeftCell="A1">
      <pane xSplit="7" ySplit="3" topLeftCell="H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I33" sqref="I33"/>
    </sheetView>
  </sheetViews>
  <sheetFormatPr defaultColWidth="9.140625" defaultRowHeight="12.75" customHeight="1"/>
  <cols>
    <col min="1" max="1" width="8.00390625" style="54" bestFit="1" customWidth="1"/>
    <col min="2" max="2" width="18.140625" style="54" bestFit="1" customWidth="1"/>
    <col min="3" max="3" width="10.140625" style="54" hidden="1" customWidth="1"/>
    <col min="4" max="4" width="9.00390625" style="54" bestFit="1" customWidth="1"/>
    <col min="5" max="5" width="7.421875" style="54" hidden="1" customWidth="1"/>
    <col min="6" max="6" width="3.28125" style="54" hidden="1" customWidth="1"/>
    <col min="7" max="7" width="9.140625" style="54" hidden="1" customWidth="1"/>
    <col min="8" max="9" width="5.7109375" style="54" customWidth="1"/>
    <col min="10" max="15" width="9.140625" style="54" hidden="1" customWidth="1"/>
    <col min="16" max="19" width="4.7109375" style="54" customWidth="1"/>
    <col min="20" max="20" width="4.7109375" style="54" hidden="1" customWidth="1"/>
    <col min="21" max="24" width="4.7109375" style="54" customWidth="1"/>
    <col min="25" max="25" width="4.7109375" style="54" hidden="1" customWidth="1"/>
    <col min="26" max="29" width="4.7109375" style="54" customWidth="1"/>
    <col min="30" max="30" width="4.7109375" style="54" hidden="1" customWidth="1"/>
    <col min="31" max="34" width="4.7109375" style="54" customWidth="1"/>
    <col min="35" max="35" width="4.7109375" style="54" hidden="1" customWidth="1"/>
    <col min="36" max="36" width="1.8515625" style="54" customWidth="1"/>
    <col min="37" max="38" width="9.140625" style="54" customWidth="1"/>
    <col min="39" max="39" width="9.140625" style="54" hidden="1" customWidth="1"/>
    <col min="40" max="16384" width="9.140625" style="54" customWidth="1"/>
  </cols>
  <sheetData>
    <row r="1" ht="12.75" customHeight="1" thickBot="1"/>
    <row r="2" spans="1:39" ht="12.75" customHeight="1" thickBot="1">
      <c r="A2" s="126" t="s">
        <v>295</v>
      </c>
      <c r="B2" s="29" t="s">
        <v>297</v>
      </c>
      <c r="C2" s="104"/>
      <c r="D2" s="91"/>
      <c r="E2" s="91"/>
      <c r="F2" s="92"/>
      <c r="H2" s="165" t="s">
        <v>64</v>
      </c>
      <c r="I2" s="165" t="s">
        <v>56</v>
      </c>
      <c r="J2" s="15"/>
      <c r="K2" s="15"/>
      <c r="L2" s="15"/>
      <c r="M2" s="15"/>
      <c r="N2" s="15"/>
      <c r="O2" s="15"/>
      <c r="P2" s="164" t="s">
        <v>52</v>
      </c>
      <c r="Q2" s="164"/>
      <c r="R2" s="164"/>
      <c r="S2" s="164"/>
      <c r="T2" s="97"/>
      <c r="U2" s="164" t="s">
        <v>53</v>
      </c>
      <c r="V2" s="164"/>
      <c r="W2" s="164"/>
      <c r="X2" s="164"/>
      <c r="Y2" s="97"/>
      <c r="Z2" s="164" t="s">
        <v>54</v>
      </c>
      <c r="AA2" s="164"/>
      <c r="AB2" s="164"/>
      <c r="AC2" s="164"/>
      <c r="AD2" s="97"/>
      <c r="AE2" s="164" t="s">
        <v>55</v>
      </c>
      <c r="AF2" s="164"/>
      <c r="AG2" s="164"/>
      <c r="AH2" s="164"/>
      <c r="AI2" s="94"/>
      <c r="AM2" s="95">
        <v>17</v>
      </c>
    </row>
    <row r="3" spans="1:39" ht="12.75" customHeight="1">
      <c r="A3" s="93"/>
      <c r="B3" s="93"/>
      <c r="C3" s="93"/>
      <c r="D3" s="93"/>
      <c r="E3" s="93"/>
      <c r="F3" s="93"/>
      <c r="H3" s="166"/>
      <c r="I3" s="166"/>
      <c r="J3" s="16"/>
      <c r="K3" s="16"/>
      <c r="L3" s="16"/>
      <c r="M3" s="16"/>
      <c r="N3" s="16"/>
      <c r="O3" s="16"/>
      <c r="P3" s="17" t="s">
        <v>57</v>
      </c>
      <c r="Q3" s="17" t="s">
        <v>10</v>
      </c>
      <c r="R3" s="17" t="s">
        <v>58</v>
      </c>
      <c r="S3" s="17" t="s">
        <v>59</v>
      </c>
      <c r="T3" s="17" t="s">
        <v>60</v>
      </c>
      <c r="U3" s="17" t="s">
        <v>9</v>
      </c>
      <c r="V3" s="17" t="s">
        <v>10</v>
      </c>
      <c r="W3" s="17" t="s">
        <v>58</v>
      </c>
      <c r="X3" s="17" t="s">
        <v>59</v>
      </c>
      <c r="Y3" s="17" t="s">
        <v>60</v>
      </c>
      <c r="Z3" s="17" t="s">
        <v>9</v>
      </c>
      <c r="AA3" s="17" t="s">
        <v>10</v>
      </c>
      <c r="AB3" s="17" t="s">
        <v>58</v>
      </c>
      <c r="AC3" s="17" t="s">
        <v>59</v>
      </c>
      <c r="AD3" s="17" t="s">
        <v>60</v>
      </c>
      <c r="AE3" s="17" t="s">
        <v>9</v>
      </c>
      <c r="AF3" s="17" t="s">
        <v>10</v>
      </c>
      <c r="AG3" s="17" t="s">
        <v>58</v>
      </c>
      <c r="AH3" s="17" t="s">
        <v>59</v>
      </c>
      <c r="AI3" s="96" t="s">
        <v>60</v>
      </c>
      <c r="AM3" s="95">
        <v>13</v>
      </c>
    </row>
    <row r="4" spans="1:35" ht="12.75" customHeight="1">
      <c r="A4" s="9" t="s">
        <v>340</v>
      </c>
      <c r="B4" s="20" t="s">
        <v>96</v>
      </c>
      <c r="C4" s="20">
        <v>0</v>
      </c>
      <c r="D4" s="20" t="s">
        <v>42</v>
      </c>
      <c r="E4" s="20" t="s">
        <v>0</v>
      </c>
      <c r="F4" s="20" t="s">
        <v>44</v>
      </c>
      <c r="G4" s="23"/>
      <c r="H4" s="27">
        <v>7</v>
      </c>
      <c r="I4" s="22">
        <v>44.7</v>
      </c>
      <c r="J4" s="23"/>
      <c r="K4" s="23"/>
      <c r="L4" s="23"/>
      <c r="M4" s="23"/>
      <c r="N4" s="23"/>
      <c r="O4" s="23"/>
      <c r="P4" s="24">
        <v>4.5</v>
      </c>
      <c r="Q4" s="25">
        <v>7.800000000000001</v>
      </c>
      <c r="R4" s="25">
        <v>0</v>
      </c>
      <c r="S4" s="25">
        <v>12.3</v>
      </c>
      <c r="T4" s="26">
        <v>3</v>
      </c>
      <c r="U4" s="25">
        <v>5.1</v>
      </c>
      <c r="V4" s="25">
        <v>8.3</v>
      </c>
      <c r="W4" s="25">
        <v>1</v>
      </c>
      <c r="X4" s="25">
        <v>12.4</v>
      </c>
      <c r="Y4" s="26">
        <v>6</v>
      </c>
      <c r="Z4" s="25">
        <v>4.2</v>
      </c>
      <c r="AA4" s="25">
        <v>6.199999999999998</v>
      </c>
      <c r="AB4" s="25">
        <v>2</v>
      </c>
      <c r="AC4" s="25">
        <v>8.399999999999999</v>
      </c>
      <c r="AD4" s="26">
        <v>6</v>
      </c>
      <c r="AE4" s="25">
        <v>4.8</v>
      </c>
      <c r="AF4" s="25">
        <v>6.800000000000002</v>
      </c>
      <c r="AG4" s="25">
        <v>0</v>
      </c>
      <c r="AH4" s="25">
        <v>11.600000000000001</v>
      </c>
      <c r="AI4" s="28">
        <v>3</v>
      </c>
    </row>
    <row r="5" spans="1:35" ht="12.75" customHeight="1">
      <c r="A5" s="9" t="s">
        <v>341</v>
      </c>
      <c r="B5" s="20" t="s">
        <v>95</v>
      </c>
      <c r="C5" s="20">
        <v>0</v>
      </c>
      <c r="D5" s="20" t="s">
        <v>42</v>
      </c>
      <c r="E5" s="20" t="s">
        <v>0</v>
      </c>
      <c r="F5" s="20" t="s">
        <v>44</v>
      </c>
      <c r="G5" s="23"/>
      <c r="H5" s="27">
        <v>2</v>
      </c>
      <c r="I5" s="22">
        <v>48.8</v>
      </c>
      <c r="J5" s="23"/>
      <c r="K5" s="23"/>
      <c r="L5" s="23"/>
      <c r="M5" s="23"/>
      <c r="N5" s="23"/>
      <c r="O5" s="23"/>
      <c r="P5" s="24">
        <v>4.5</v>
      </c>
      <c r="Q5" s="25">
        <v>7.699999999999999</v>
      </c>
      <c r="R5" s="25">
        <v>0</v>
      </c>
      <c r="S5" s="25">
        <v>12.2</v>
      </c>
      <c r="T5" s="26">
        <v>4</v>
      </c>
      <c r="U5" s="25">
        <v>5.1</v>
      </c>
      <c r="V5" s="25">
        <v>7.700000000000001</v>
      </c>
      <c r="W5" s="25">
        <v>0</v>
      </c>
      <c r="X5" s="25">
        <v>12.8</v>
      </c>
      <c r="Y5" s="26">
        <v>4</v>
      </c>
      <c r="Z5" s="25">
        <v>4.5</v>
      </c>
      <c r="AA5" s="25">
        <v>6.9</v>
      </c>
      <c r="AB5" s="25">
        <v>0</v>
      </c>
      <c r="AC5" s="25">
        <v>11.4</v>
      </c>
      <c r="AD5" s="26">
        <v>2</v>
      </c>
      <c r="AE5" s="25">
        <v>5.1</v>
      </c>
      <c r="AF5" s="25">
        <v>7.299999999999999</v>
      </c>
      <c r="AG5" s="25">
        <v>0</v>
      </c>
      <c r="AH5" s="25">
        <v>12.399999999999999</v>
      </c>
      <c r="AI5" s="28">
        <v>1</v>
      </c>
    </row>
    <row r="6" spans="1:35" ht="12.75" customHeight="1">
      <c r="A6" s="9" t="s">
        <v>345</v>
      </c>
      <c r="B6" s="20" t="s">
        <v>346</v>
      </c>
      <c r="C6" s="20">
        <v>0</v>
      </c>
      <c r="D6" s="20" t="s">
        <v>14</v>
      </c>
      <c r="E6" s="20" t="s">
        <v>0</v>
      </c>
      <c r="F6" s="20" t="s">
        <v>44</v>
      </c>
      <c r="G6" s="23"/>
      <c r="H6" s="27">
        <v>8</v>
      </c>
      <c r="I6" s="22">
        <v>39.4</v>
      </c>
      <c r="J6" s="23"/>
      <c r="K6" s="23"/>
      <c r="L6" s="23"/>
      <c r="M6" s="23"/>
      <c r="N6" s="23"/>
      <c r="O6" s="23"/>
      <c r="P6" s="24">
        <v>4.5</v>
      </c>
      <c r="Q6" s="25">
        <v>7.6</v>
      </c>
      <c r="R6" s="25">
        <v>0</v>
      </c>
      <c r="S6" s="25">
        <v>12.1</v>
      </c>
      <c r="T6" s="26">
        <v>6</v>
      </c>
      <c r="U6" s="25">
        <v>4.8</v>
      </c>
      <c r="V6" s="25">
        <v>6.000000000000001</v>
      </c>
      <c r="W6" s="25">
        <v>0</v>
      </c>
      <c r="X6" s="25">
        <v>10.8</v>
      </c>
      <c r="Y6" s="26">
        <v>7</v>
      </c>
      <c r="Z6" s="25">
        <v>4.5</v>
      </c>
      <c r="AA6" s="25">
        <v>5</v>
      </c>
      <c r="AB6" s="25">
        <v>2</v>
      </c>
      <c r="AC6" s="25">
        <v>7.5</v>
      </c>
      <c r="AD6" s="26">
        <v>7</v>
      </c>
      <c r="AE6" s="25">
        <v>4.2</v>
      </c>
      <c r="AF6" s="25">
        <v>6.8</v>
      </c>
      <c r="AG6" s="25">
        <v>2</v>
      </c>
      <c r="AH6" s="25">
        <v>9</v>
      </c>
      <c r="AI6" s="28">
        <v>7</v>
      </c>
    </row>
    <row r="7" spans="1:45" ht="12.75" customHeight="1">
      <c r="A7" s="9" t="s">
        <v>347</v>
      </c>
      <c r="B7" s="20" t="s">
        <v>65</v>
      </c>
      <c r="C7" s="20">
        <v>0</v>
      </c>
      <c r="D7" s="20" t="s">
        <v>14</v>
      </c>
      <c r="E7" s="20" t="s">
        <v>0</v>
      </c>
      <c r="F7" s="20" t="s">
        <v>44</v>
      </c>
      <c r="G7" s="23"/>
      <c r="H7" s="27">
        <v>9</v>
      </c>
      <c r="I7" s="22">
        <v>0</v>
      </c>
      <c r="J7" s="23"/>
      <c r="K7" s="23"/>
      <c r="L7" s="23"/>
      <c r="M7" s="23"/>
      <c r="N7" s="23"/>
      <c r="O7" s="23"/>
      <c r="P7" s="24">
        <v>0</v>
      </c>
      <c r="Q7" s="25">
        <v>0</v>
      </c>
      <c r="R7" s="25">
        <v>0</v>
      </c>
      <c r="S7" s="25">
        <v>0</v>
      </c>
      <c r="T7" s="26">
        <v>8</v>
      </c>
      <c r="U7" s="25">
        <v>0</v>
      </c>
      <c r="V7" s="25">
        <v>0</v>
      </c>
      <c r="W7" s="25">
        <v>0</v>
      </c>
      <c r="X7" s="25">
        <v>0</v>
      </c>
      <c r="Y7" s="26">
        <v>8</v>
      </c>
      <c r="Z7" s="25">
        <v>0</v>
      </c>
      <c r="AA7" s="25">
        <v>0</v>
      </c>
      <c r="AB7" s="25">
        <v>0</v>
      </c>
      <c r="AC7" s="25">
        <v>0</v>
      </c>
      <c r="AD7" s="26">
        <v>8</v>
      </c>
      <c r="AE7" s="25">
        <v>0</v>
      </c>
      <c r="AF7" s="25">
        <v>0</v>
      </c>
      <c r="AG7" s="25">
        <v>0</v>
      </c>
      <c r="AH7" s="25">
        <v>0</v>
      </c>
      <c r="AI7" s="28">
        <v>8</v>
      </c>
      <c r="AM7" s="124"/>
      <c r="AN7" s="48"/>
      <c r="AO7" s="48"/>
      <c r="AP7" s="48"/>
      <c r="AQ7" s="93"/>
      <c r="AR7" s="93"/>
      <c r="AS7" s="56"/>
    </row>
    <row r="8" spans="1:45" ht="12.75" customHeight="1">
      <c r="A8" s="9" t="s">
        <v>317</v>
      </c>
      <c r="B8" s="20" t="s">
        <v>66</v>
      </c>
      <c r="C8" s="20">
        <v>0</v>
      </c>
      <c r="D8" s="20" t="s">
        <v>8</v>
      </c>
      <c r="E8" s="20" t="s">
        <v>0</v>
      </c>
      <c r="F8" s="20" t="s">
        <v>44</v>
      </c>
      <c r="G8" s="23"/>
      <c r="H8" s="27">
        <v>6</v>
      </c>
      <c r="I8" s="22">
        <v>47.099999999999994</v>
      </c>
      <c r="J8" s="23"/>
      <c r="K8" s="23"/>
      <c r="L8" s="23"/>
      <c r="M8" s="23"/>
      <c r="N8" s="23"/>
      <c r="O8" s="23"/>
      <c r="P8" s="24">
        <v>4.5</v>
      </c>
      <c r="Q8" s="25">
        <v>7.699999999999999</v>
      </c>
      <c r="R8" s="25">
        <v>0</v>
      </c>
      <c r="S8" s="25">
        <v>12.2</v>
      </c>
      <c r="T8" s="26">
        <v>4</v>
      </c>
      <c r="U8" s="25">
        <v>5.1</v>
      </c>
      <c r="V8" s="25">
        <v>7.4</v>
      </c>
      <c r="W8" s="25">
        <v>0</v>
      </c>
      <c r="X8" s="25">
        <v>12.5</v>
      </c>
      <c r="Y8" s="26">
        <v>5</v>
      </c>
      <c r="Z8" s="25">
        <v>4.8</v>
      </c>
      <c r="AA8" s="25">
        <v>6.300000000000002</v>
      </c>
      <c r="AB8" s="25">
        <v>0</v>
      </c>
      <c r="AC8" s="25">
        <v>11.100000000000001</v>
      </c>
      <c r="AD8" s="26">
        <v>4</v>
      </c>
      <c r="AE8" s="25">
        <v>4.5</v>
      </c>
      <c r="AF8" s="25">
        <v>6.800000000000001</v>
      </c>
      <c r="AG8" s="25">
        <v>0</v>
      </c>
      <c r="AH8" s="25">
        <v>11.3</v>
      </c>
      <c r="AI8" s="28">
        <v>5</v>
      </c>
      <c r="AL8" s="125"/>
      <c r="AM8" s="124"/>
      <c r="AN8" s="48"/>
      <c r="AO8" s="48"/>
      <c r="AP8" s="48"/>
      <c r="AQ8" s="93"/>
      <c r="AR8" s="93"/>
      <c r="AS8" s="56"/>
    </row>
    <row r="9" spans="1:45" ht="12.75" customHeight="1">
      <c r="A9" s="9" t="s">
        <v>318</v>
      </c>
      <c r="B9" s="20" t="s">
        <v>74</v>
      </c>
      <c r="C9" s="20">
        <v>0</v>
      </c>
      <c r="D9" s="20" t="s">
        <v>8</v>
      </c>
      <c r="E9" s="20" t="s">
        <v>0</v>
      </c>
      <c r="F9" s="20" t="s">
        <v>44</v>
      </c>
      <c r="G9" s="23"/>
      <c r="H9" s="27">
        <v>4</v>
      </c>
      <c r="I9" s="22">
        <v>47.6</v>
      </c>
      <c r="J9" s="23"/>
      <c r="K9" s="23"/>
      <c r="L9" s="23"/>
      <c r="M9" s="23"/>
      <c r="N9" s="23"/>
      <c r="O9" s="23"/>
      <c r="P9" s="24">
        <v>4.5</v>
      </c>
      <c r="Q9" s="25">
        <v>8.3</v>
      </c>
      <c r="R9" s="25">
        <v>0</v>
      </c>
      <c r="S9" s="25">
        <v>12.8</v>
      </c>
      <c r="T9" s="26">
        <v>1</v>
      </c>
      <c r="U9" s="25">
        <v>5.1</v>
      </c>
      <c r="V9" s="25">
        <v>8.4</v>
      </c>
      <c r="W9" s="25">
        <v>0</v>
      </c>
      <c r="X9" s="25">
        <v>13.5</v>
      </c>
      <c r="Y9" s="26">
        <v>1</v>
      </c>
      <c r="Z9" s="25">
        <v>4.8</v>
      </c>
      <c r="AA9" s="25">
        <v>5.500000000000001</v>
      </c>
      <c r="AB9" s="25">
        <v>0</v>
      </c>
      <c r="AC9" s="25">
        <v>10.3</v>
      </c>
      <c r="AD9" s="26">
        <v>5</v>
      </c>
      <c r="AE9" s="25">
        <v>4.2</v>
      </c>
      <c r="AF9" s="25">
        <v>6.8</v>
      </c>
      <c r="AG9" s="25">
        <v>0</v>
      </c>
      <c r="AH9" s="25">
        <v>11</v>
      </c>
      <c r="AI9" s="28">
        <v>6</v>
      </c>
      <c r="AL9" s="125"/>
      <c r="AM9" s="48"/>
      <c r="AN9" s="48"/>
      <c r="AO9" s="48"/>
      <c r="AP9" s="48"/>
      <c r="AQ9" s="93"/>
      <c r="AR9" s="93"/>
      <c r="AS9" s="56"/>
    </row>
    <row r="10" spans="1:45" ht="12.75" customHeight="1">
      <c r="A10" s="9" t="s">
        <v>319</v>
      </c>
      <c r="B10" s="20" t="s">
        <v>76</v>
      </c>
      <c r="C10" s="20">
        <v>0</v>
      </c>
      <c r="D10" s="20" t="s">
        <v>8</v>
      </c>
      <c r="E10" s="20" t="s">
        <v>0</v>
      </c>
      <c r="F10" s="20" t="s">
        <v>44</v>
      </c>
      <c r="G10" s="23"/>
      <c r="H10" s="27">
        <v>3</v>
      </c>
      <c r="I10" s="22">
        <v>48.3</v>
      </c>
      <c r="J10" s="23"/>
      <c r="K10" s="23"/>
      <c r="L10" s="23"/>
      <c r="M10" s="23"/>
      <c r="N10" s="23"/>
      <c r="O10" s="23"/>
      <c r="P10" s="24">
        <v>4.5</v>
      </c>
      <c r="Q10" s="25">
        <v>7.6</v>
      </c>
      <c r="R10" s="25">
        <v>0</v>
      </c>
      <c r="S10" s="25">
        <v>12.1</v>
      </c>
      <c r="T10" s="26">
        <v>6</v>
      </c>
      <c r="U10" s="25">
        <v>5.1</v>
      </c>
      <c r="V10" s="25">
        <v>8.2</v>
      </c>
      <c r="W10" s="25">
        <v>0</v>
      </c>
      <c r="X10" s="25">
        <v>13.299999999999999</v>
      </c>
      <c r="Y10" s="26">
        <v>3</v>
      </c>
      <c r="Z10" s="25">
        <v>4.5</v>
      </c>
      <c r="AA10" s="25">
        <v>6.699999999999999</v>
      </c>
      <c r="AB10" s="25">
        <v>0</v>
      </c>
      <c r="AC10" s="25">
        <v>11.2</v>
      </c>
      <c r="AD10" s="26">
        <v>3</v>
      </c>
      <c r="AE10" s="25">
        <v>4.8</v>
      </c>
      <c r="AF10" s="25">
        <v>6.900000000000001</v>
      </c>
      <c r="AG10" s="25">
        <v>0</v>
      </c>
      <c r="AH10" s="25">
        <v>11.700000000000001</v>
      </c>
      <c r="AI10" s="28">
        <v>2</v>
      </c>
      <c r="AL10" s="125"/>
      <c r="AM10" s="48"/>
      <c r="AN10" s="48"/>
      <c r="AO10" s="48"/>
      <c r="AP10" s="48"/>
      <c r="AQ10" s="93"/>
      <c r="AR10" s="93"/>
      <c r="AS10" s="56"/>
    </row>
    <row r="11" spans="1:45" ht="12.75" customHeight="1">
      <c r="A11" s="9" t="s">
        <v>320</v>
      </c>
      <c r="B11" s="20" t="s">
        <v>75</v>
      </c>
      <c r="C11" s="20">
        <v>0</v>
      </c>
      <c r="D11" s="20" t="s">
        <v>8</v>
      </c>
      <c r="E11" s="20" t="s">
        <v>0</v>
      </c>
      <c r="F11" s="20" t="s">
        <v>44</v>
      </c>
      <c r="G11" s="23"/>
      <c r="H11" s="27">
        <v>1</v>
      </c>
      <c r="I11" s="22">
        <v>50.1</v>
      </c>
      <c r="J11" s="23"/>
      <c r="K11" s="23"/>
      <c r="L11" s="23"/>
      <c r="M11" s="23"/>
      <c r="N11" s="23"/>
      <c r="O11" s="23"/>
      <c r="P11" s="24">
        <v>4.5</v>
      </c>
      <c r="Q11" s="25">
        <v>8.1</v>
      </c>
      <c r="R11" s="25">
        <v>0</v>
      </c>
      <c r="S11" s="25">
        <v>12.6</v>
      </c>
      <c r="T11" s="26">
        <v>2</v>
      </c>
      <c r="U11" s="25">
        <v>5.1</v>
      </c>
      <c r="V11" s="25">
        <v>8.4</v>
      </c>
      <c r="W11" s="25">
        <v>0</v>
      </c>
      <c r="X11" s="25">
        <v>13.5</v>
      </c>
      <c r="Y11" s="26">
        <v>1</v>
      </c>
      <c r="Z11" s="25">
        <v>5.1</v>
      </c>
      <c r="AA11" s="25">
        <v>7.299999999999999</v>
      </c>
      <c r="AB11" s="25">
        <v>0</v>
      </c>
      <c r="AC11" s="25">
        <v>12.399999999999999</v>
      </c>
      <c r="AD11" s="26">
        <v>1</v>
      </c>
      <c r="AE11" s="25">
        <v>4.5</v>
      </c>
      <c r="AF11" s="25">
        <v>7.1</v>
      </c>
      <c r="AG11" s="25">
        <v>0</v>
      </c>
      <c r="AH11" s="25">
        <v>11.6</v>
      </c>
      <c r="AI11" s="28">
        <v>4</v>
      </c>
      <c r="AL11" s="125"/>
      <c r="AM11" s="124"/>
      <c r="AN11" s="48"/>
      <c r="AO11" s="48"/>
      <c r="AP11" s="48"/>
      <c r="AQ11" s="93"/>
      <c r="AR11" s="93"/>
      <c r="AS11" s="56"/>
    </row>
    <row r="12" spans="1:45" ht="12.75" customHeight="1">
      <c r="A12" s="9" t="s">
        <v>321</v>
      </c>
      <c r="B12" s="20" t="s">
        <v>322</v>
      </c>
      <c r="C12" s="20">
        <v>0</v>
      </c>
      <c r="D12" s="20" t="s">
        <v>8</v>
      </c>
      <c r="E12" s="20" t="s">
        <v>0</v>
      </c>
      <c r="F12" s="20" t="s">
        <v>44</v>
      </c>
      <c r="G12" s="23"/>
      <c r="H12" s="27">
        <v>5</v>
      </c>
      <c r="I12" s="22">
        <v>47.39999999999999</v>
      </c>
      <c r="J12" s="23"/>
      <c r="K12" s="23"/>
      <c r="L12" s="23"/>
      <c r="M12" s="23"/>
      <c r="N12" s="23"/>
      <c r="O12" s="23"/>
      <c r="P12" s="24">
        <v>4.5</v>
      </c>
      <c r="Q12" s="25">
        <v>8.399999999999999</v>
      </c>
      <c r="R12" s="25">
        <v>0</v>
      </c>
      <c r="S12" s="25">
        <v>12.899999999999999</v>
      </c>
      <c r="T12" s="26" t="e">
        <v>#N/A</v>
      </c>
      <c r="U12" s="25">
        <v>4.5</v>
      </c>
      <c r="V12" s="25">
        <v>7.800000000000001</v>
      </c>
      <c r="W12" s="25">
        <v>0</v>
      </c>
      <c r="X12" s="25">
        <v>12.3</v>
      </c>
      <c r="Y12" s="26" t="e">
        <v>#N/A</v>
      </c>
      <c r="Z12" s="25">
        <v>4.2</v>
      </c>
      <c r="AA12" s="25">
        <v>6.199999999999998</v>
      </c>
      <c r="AB12" s="25">
        <v>0</v>
      </c>
      <c r="AC12" s="25">
        <v>10.399999999999999</v>
      </c>
      <c r="AD12" s="26" t="e">
        <v>#N/A</v>
      </c>
      <c r="AE12" s="25">
        <v>4.5</v>
      </c>
      <c r="AF12" s="25">
        <v>7.300000000000001</v>
      </c>
      <c r="AG12" s="25">
        <v>0</v>
      </c>
      <c r="AH12" s="25">
        <v>11.8</v>
      </c>
      <c r="AI12" s="28"/>
      <c r="AL12" s="125"/>
      <c r="AM12" s="124"/>
      <c r="AN12" s="48"/>
      <c r="AO12" s="48"/>
      <c r="AP12" s="48"/>
      <c r="AQ12" s="93"/>
      <c r="AR12" s="93"/>
      <c r="AS12" s="56"/>
    </row>
    <row r="13" spans="1:45" ht="12.75" customHeight="1" thickBot="1">
      <c r="A13" s="124"/>
      <c r="B13" s="52"/>
      <c r="C13" s="52"/>
      <c r="D13" s="52"/>
      <c r="E13" s="52"/>
      <c r="F13" s="52"/>
      <c r="H13" s="65"/>
      <c r="I13" s="53"/>
      <c r="P13" s="55"/>
      <c r="Q13" s="56"/>
      <c r="R13" s="56"/>
      <c r="S13" s="56"/>
      <c r="T13" s="28"/>
      <c r="U13" s="56"/>
      <c r="V13" s="56"/>
      <c r="W13" s="56"/>
      <c r="X13" s="56"/>
      <c r="Y13" s="28"/>
      <c r="Z13" s="56"/>
      <c r="AA13" s="56"/>
      <c r="AB13" s="56"/>
      <c r="AC13" s="56"/>
      <c r="AD13" s="28"/>
      <c r="AE13" s="56"/>
      <c r="AF13" s="56"/>
      <c r="AG13" s="56"/>
      <c r="AH13" s="56"/>
      <c r="AI13" s="28"/>
      <c r="AL13" s="86"/>
      <c r="AM13" s="124"/>
      <c r="AN13" s="48"/>
      <c r="AO13" s="48"/>
      <c r="AP13" s="48"/>
      <c r="AQ13" s="93"/>
      <c r="AR13" s="93"/>
      <c r="AS13" s="56"/>
    </row>
    <row r="14" spans="1:45" ht="12.75" customHeight="1" thickBot="1">
      <c r="A14" s="126" t="s">
        <v>113</v>
      </c>
      <c r="B14" s="29" t="s">
        <v>298</v>
      </c>
      <c r="C14" s="104"/>
      <c r="D14" s="91"/>
      <c r="E14" s="91"/>
      <c r="F14" s="92"/>
      <c r="H14" s="165" t="s">
        <v>64</v>
      </c>
      <c r="I14" s="165" t="s">
        <v>56</v>
      </c>
      <c r="J14" s="15"/>
      <c r="K14" s="15"/>
      <c r="L14" s="15"/>
      <c r="M14" s="15"/>
      <c r="N14" s="15"/>
      <c r="O14" s="15"/>
      <c r="P14" s="164" t="s">
        <v>52</v>
      </c>
      <c r="Q14" s="164"/>
      <c r="R14" s="164"/>
      <c r="S14" s="164"/>
      <c r="T14" s="97"/>
      <c r="U14" s="164" t="s">
        <v>53</v>
      </c>
      <c r="V14" s="164"/>
      <c r="W14" s="164"/>
      <c r="X14" s="164"/>
      <c r="Y14" s="97"/>
      <c r="Z14" s="164" t="s">
        <v>54</v>
      </c>
      <c r="AA14" s="164"/>
      <c r="AB14" s="164"/>
      <c r="AC14" s="164"/>
      <c r="AD14" s="97"/>
      <c r="AE14" s="164" t="s">
        <v>55</v>
      </c>
      <c r="AF14" s="164"/>
      <c r="AG14" s="164"/>
      <c r="AH14" s="164"/>
      <c r="AL14" s="125"/>
      <c r="AM14" s="124"/>
      <c r="AN14" s="48"/>
      <c r="AO14" s="48"/>
      <c r="AP14" s="48"/>
      <c r="AQ14" s="93"/>
      <c r="AR14" s="93"/>
      <c r="AS14" s="56"/>
    </row>
    <row r="15" spans="1:45" ht="12.75" customHeight="1">
      <c r="A15" s="93"/>
      <c r="B15" s="52"/>
      <c r="C15" s="93"/>
      <c r="D15" s="93"/>
      <c r="E15" s="93"/>
      <c r="F15" s="93"/>
      <c r="H15" s="166"/>
      <c r="I15" s="166"/>
      <c r="J15" s="16"/>
      <c r="K15" s="16"/>
      <c r="L15" s="16"/>
      <c r="M15" s="16"/>
      <c r="N15" s="16"/>
      <c r="O15" s="16"/>
      <c r="P15" s="17" t="s">
        <v>57</v>
      </c>
      <c r="Q15" s="17" t="s">
        <v>10</v>
      </c>
      <c r="R15" s="17" t="s">
        <v>58</v>
      </c>
      <c r="S15" s="17" t="s">
        <v>59</v>
      </c>
      <c r="T15" s="17" t="s">
        <v>60</v>
      </c>
      <c r="U15" s="17" t="s">
        <v>9</v>
      </c>
      <c r="V15" s="17" t="s">
        <v>10</v>
      </c>
      <c r="W15" s="17" t="s">
        <v>58</v>
      </c>
      <c r="X15" s="17" t="s">
        <v>59</v>
      </c>
      <c r="Y15" s="17" t="s">
        <v>60</v>
      </c>
      <c r="Z15" s="17" t="s">
        <v>9</v>
      </c>
      <c r="AA15" s="17" t="s">
        <v>10</v>
      </c>
      <c r="AB15" s="17" t="s">
        <v>58</v>
      </c>
      <c r="AC15" s="17" t="s">
        <v>59</v>
      </c>
      <c r="AD15" s="17" t="s">
        <v>60</v>
      </c>
      <c r="AE15" s="17" t="s">
        <v>9</v>
      </c>
      <c r="AF15" s="17" t="s">
        <v>10</v>
      </c>
      <c r="AG15" s="17" t="s">
        <v>58</v>
      </c>
      <c r="AH15" s="17" t="s">
        <v>59</v>
      </c>
      <c r="AL15" s="125"/>
      <c r="AM15" s="124"/>
      <c r="AN15" s="48"/>
      <c r="AO15" s="48"/>
      <c r="AP15" s="48"/>
      <c r="AQ15" s="93"/>
      <c r="AR15" s="93"/>
      <c r="AS15" s="56"/>
    </row>
    <row r="16" spans="1:45" ht="12.75" customHeight="1">
      <c r="A16" s="57" t="s">
        <v>365</v>
      </c>
      <c r="B16" s="20" t="s">
        <v>83</v>
      </c>
      <c r="C16" s="20">
        <v>0</v>
      </c>
      <c r="D16" s="20" t="s">
        <v>12</v>
      </c>
      <c r="E16" s="20" t="s">
        <v>15</v>
      </c>
      <c r="F16" s="20" t="s">
        <v>44</v>
      </c>
      <c r="G16" s="23"/>
      <c r="H16" s="21">
        <v>3</v>
      </c>
      <c r="I16" s="22">
        <v>48</v>
      </c>
      <c r="J16" s="23"/>
      <c r="K16" s="23"/>
      <c r="L16" s="23"/>
      <c r="M16" s="23"/>
      <c r="N16" s="23"/>
      <c r="O16" s="23"/>
      <c r="P16" s="24">
        <v>3.8</v>
      </c>
      <c r="Q16" s="25">
        <v>7.8999999999999995</v>
      </c>
      <c r="R16" s="25">
        <v>0</v>
      </c>
      <c r="S16" s="25">
        <v>11.7</v>
      </c>
      <c r="T16" s="26" t="e">
        <v>#REF!</v>
      </c>
      <c r="U16" s="25">
        <v>4.8</v>
      </c>
      <c r="V16" s="25">
        <v>8.400000000000002</v>
      </c>
      <c r="W16" s="25">
        <v>0</v>
      </c>
      <c r="X16" s="25">
        <v>13.200000000000001</v>
      </c>
      <c r="Y16" s="26" t="e">
        <v>#REF!</v>
      </c>
      <c r="Z16" s="25">
        <v>3</v>
      </c>
      <c r="AA16" s="25">
        <v>7</v>
      </c>
      <c r="AB16" s="25">
        <v>0</v>
      </c>
      <c r="AC16" s="25">
        <v>10</v>
      </c>
      <c r="AD16" s="26" t="e">
        <v>#REF!</v>
      </c>
      <c r="AE16" s="25">
        <v>5.7</v>
      </c>
      <c r="AF16" s="25">
        <v>7.3999999999999995</v>
      </c>
      <c r="AG16" s="25">
        <v>0</v>
      </c>
      <c r="AH16" s="25">
        <v>13.1</v>
      </c>
      <c r="AI16" s="28" t="e">
        <v>#REF!</v>
      </c>
      <c r="AL16" s="125"/>
      <c r="AM16" s="124"/>
      <c r="AN16" s="48"/>
      <c r="AO16" s="48"/>
      <c r="AP16" s="48"/>
      <c r="AQ16" s="93"/>
      <c r="AR16" s="93"/>
      <c r="AS16" s="56"/>
    </row>
    <row r="17" spans="1:45" ht="12.75" customHeight="1">
      <c r="A17" s="57" t="s">
        <v>366</v>
      </c>
      <c r="B17" s="20" t="s">
        <v>62</v>
      </c>
      <c r="C17" s="20">
        <v>0</v>
      </c>
      <c r="D17" s="20" t="s">
        <v>12</v>
      </c>
      <c r="E17" s="20" t="s">
        <v>15</v>
      </c>
      <c r="F17" s="20" t="s">
        <v>44</v>
      </c>
      <c r="G17" s="23"/>
      <c r="H17" s="21">
        <v>2</v>
      </c>
      <c r="I17" s="22">
        <v>48.7</v>
      </c>
      <c r="J17" s="23"/>
      <c r="K17" s="23"/>
      <c r="L17" s="23"/>
      <c r="M17" s="23"/>
      <c r="N17" s="23"/>
      <c r="O17" s="23"/>
      <c r="P17" s="24">
        <v>4.5</v>
      </c>
      <c r="Q17" s="25">
        <v>8.6</v>
      </c>
      <c r="R17" s="25">
        <v>0</v>
      </c>
      <c r="S17" s="25">
        <v>13.1</v>
      </c>
      <c r="T17" s="26" t="e">
        <v>#REF!</v>
      </c>
      <c r="U17" s="25">
        <v>4.8</v>
      </c>
      <c r="V17" s="25">
        <v>7.800000000000002</v>
      </c>
      <c r="W17" s="25">
        <v>0</v>
      </c>
      <c r="X17" s="25">
        <v>12.600000000000001</v>
      </c>
      <c r="Y17" s="26" t="e">
        <v>#REF!</v>
      </c>
      <c r="Z17" s="25">
        <v>3.3</v>
      </c>
      <c r="AA17" s="25">
        <v>7.400000000000001</v>
      </c>
      <c r="AB17" s="25">
        <v>0</v>
      </c>
      <c r="AC17" s="25">
        <v>10.700000000000001</v>
      </c>
      <c r="AD17" s="26" t="e">
        <v>#REF!</v>
      </c>
      <c r="AE17" s="25">
        <v>5.1</v>
      </c>
      <c r="AF17" s="25">
        <v>7.200000000000001</v>
      </c>
      <c r="AG17" s="25">
        <v>0</v>
      </c>
      <c r="AH17" s="25">
        <v>12.3</v>
      </c>
      <c r="AI17" s="28" t="e">
        <v>#REF!</v>
      </c>
      <c r="AL17" s="125"/>
      <c r="AM17" s="124"/>
      <c r="AN17" s="48"/>
      <c r="AO17" s="48"/>
      <c r="AP17" s="48"/>
      <c r="AQ17" s="93"/>
      <c r="AR17" s="93"/>
      <c r="AS17" s="56"/>
    </row>
    <row r="18" spans="1:45" ht="12.75" customHeight="1">
      <c r="A18" s="57" t="s">
        <v>367</v>
      </c>
      <c r="B18" s="20" t="s">
        <v>342</v>
      </c>
      <c r="C18" s="20">
        <v>0</v>
      </c>
      <c r="D18" s="20" t="s">
        <v>42</v>
      </c>
      <c r="E18" s="20" t="s">
        <v>15</v>
      </c>
      <c r="F18" s="20" t="s">
        <v>44</v>
      </c>
      <c r="G18" s="23"/>
      <c r="H18" s="21">
        <v>5</v>
      </c>
      <c r="I18" s="22">
        <v>38.7</v>
      </c>
      <c r="J18" s="23"/>
      <c r="K18" s="23"/>
      <c r="L18" s="23"/>
      <c r="M18" s="23"/>
      <c r="N18" s="23"/>
      <c r="O18" s="23"/>
      <c r="P18" s="24">
        <v>4.5</v>
      </c>
      <c r="Q18" s="25">
        <v>8</v>
      </c>
      <c r="R18" s="25">
        <v>0</v>
      </c>
      <c r="S18" s="25">
        <v>12.5</v>
      </c>
      <c r="T18" s="26" t="e">
        <v>#REF!</v>
      </c>
      <c r="U18" s="25">
        <v>4.2</v>
      </c>
      <c r="V18" s="25">
        <v>6.199999999999998</v>
      </c>
      <c r="W18" s="25">
        <v>4.5</v>
      </c>
      <c r="X18" s="25">
        <v>5.899999999999999</v>
      </c>
      <c r="Y18" s="26" t="e">
        <v>#REF!</v>
      </c>
      <c r="Z18" s="25">
        <v>4.5</v>
      </c>
      <c r="AA18" s="25">
        <v>5.6</v>
      </c>
      <c r="AB18" s="25">
        <v>2</v>
      </c>
      <c r="AC18" s="25">
        <v>8.1</v>
      </c>
      <c r="AD18" s="26" t="e">
        <v>#REF!</v>
      </c>
      <c r="AE18" s="25">
        <v>5.7</v>
      </c>
      <c r="AF18" s="25">
        <v>6.499999999999999</v>
      </c>
      <c r="AG18" s="25">
        <v>0</v>
      </c>
      <c r="AH18" s="25">
        <v>12.2</v>
      </c>
      <c r="AI18" s="28" t="e">
        <v>#REF!</v>
      </c>
      <c r="AL18" s="125"/>
      <c r="AM18" s="124"/>
      <c r="AN18" s="48"/>
      <c r="AO18" s="48"/>
      <c r="AP18" s="48"/>
      <c r="AQ18" s="93"/>
      <c r="AR18" s="93"/>
      <c r="AS18" s="56"/>
    </row>
    <row r="19" spans="1:45" ht="12.75" customHeight="1">
      <c r="A19" s="57" t="s">
        <v>368</v>
      </c>
      <c r="B19" s="20" t="s">
        <v>343</v>
      </c>
      <c r="C19" s="20">
        <v>0</v>
      </c>
      <c r="D19" s="20" t="s">
        <v>42</v>
      </c>
      <c r="E19" s="20" t="s">
        <v>15</v>
      </c>
      <c r="F19" s="20" t="s">
        <v>44</v>
      </c>
      <c r="G19" s="23"/>
      <c r="H19" s="21">
        <v>6</v>
      </c>
      <c r="I19" s="22">
        <v>0</v>
      </c>
      <c r="J19" s="23"/>
      <c r="K19" s="23"/>
      <c r="L19" s="23"/>
      <c r="M19" s="23"/>
      <c r="N19" s="23"/>
      <c r="O19" s="23"/>
      <c r="P19" s="24">
        <v>0</v>
      </c>
      <c r="Q19" s="25">
        <v>0</v>
      </c>
      <c r="R19" s="25">
        <v>0</v>
      </c>
      <c r="S19" s="25">
        <v>0</v>
      </c>
      <c r="T19" s="26" t="e">
        <v>#REF!</v>
      </c>
      <c r="U19" s="25">
        <v>0</v>
      </c>
      <c r="V19" s="25">
        <v>0</v>
      </c>
      <c r="W19" s="25">
        <v>0</v>
      </c>
      <c r="X19" s="25">
        <v>0</v>
      </c>
      <c r="Y19" s="26" t="e">
        <v>#REF!</v>
      </c>
      <c r="Z19" s="25">
        <v>0</v>
      </c>
      <c r="AA19" s="25">
        <v>0</v>
      </c>
      <c r="AB19" s="25">
        <v>0</v>
      </c>
      <c r="AC19" s="25">
        <v>0</v>
      </c>
      <c r="AD19" s="26" t="e">
        <v>#REF!</v>
      </c>
      <c r="AE19" s="25">
        <v>0</v>
      </c>
      <c r="AF19" s="25">
        <v>0</v>
      </c>
      <c r="AG19" s="25">
        <v>0</v>
      </c>
      <c r="AH19" s="25">
        <v>0</v>
      </c>
      <c r="AI19" s="28" t="e">
        <v>#REF!</v>
      </c>
      <c r="AL19" s="125"/>
      <c r="AM19" s="124"/>
      <c r="AN19" s="48"/>
      <c r="AO19" s="48"/>
      <c r="AP19" s="48"/>
      <c r="AQ19" s="93"/>
      <c r="AR19" s="93"/>
      <c r="AS19" s="56"/>
    </row>
    <row r="20" spans="1:45" ht="12.75" customHeight="1">
      <c r="A20" s="57" t="s">
        <v>369</v>
      </c>
      <c r="B20" s="20" t="s">
        <v>344</v>
      </c>
      <c r="C20" s="20">
        <v>0</v>
      </c>
      <c r="D20" s="20" t="s">
        <v>42</v>
      </c>
      <c r="E20" s="20" t="s">
        <v>15</v>
      </c>
      <c r="F20" s="20" t="s">
        <v>44</v>
      </c>
      <c r="G20" s="23"/>
      <c r="H20" s="21">
        <v>6</v>
      </c>
      <c r="I20" s="22">
        <v>0</v>
      </c>
      <c r="J20" s="23"/>
      <c r="K20" s="23"/>
      <c r="L20" s="23"/>
      <c r="M20" s="23"/>
      <c r="N20" s="23"/>
      <c r="O20" s="23"/>
      <c r="P20" s="24">
        <v>0</v>
      </c>
      <c r="Q20" s="25">
        <v>0</v>
      </c>
      <c r="R20" s="25">
        <v>0</v>
      </c>
      <c r="S20" s="25">
        <v>0</v>
      </c>
      <c r="T20" s="26" t="e">
        <v>#REF!</v>
      </c>
      <c r="U20" s="25">
        <v>0</v>
      </c>
      <c r="V20" s="25">
        <v>0</v>
      </c>
      <c r="W20" s="25">
        <v>0</v>
      </c>
      <c r="X20" s="25">
        <v>0</v>
      </c>
      <c r="Y20" s="26" t="e">
        <v>#REF!</v>
      </c>
      <c r="Z20" s="25">
        <v>0</v>
      </c>
      <c r="AA20" s="25">
        <v>0</v>
      </c>
      <c r="AB20" s="25">
        <v>0</v>
      </c>
      <c r="AC20" s="25">
        <v>0</v>
      </c>
      <c r="AD20" s="26" t="e">
        <v>#REF!</v>
      </c>
      <c r="AE20" s="25">
        <v>0</v>
      </c>
      <c r="AF20" s="25">
        <v>0</v>
      </c>
      <c r="AG20" s="25">
        <v>0</v>
      </c>
      <c r="AH20" s="25">
        <v>0</v>
      </c>
      <c r="AI20" s="28" t="e">
        <v>#REF!</v>
      </c>
      <c r="AL20" s="125"/>
      <c r="AM20" s="124"/>
      <c r="AN20" s="48"/>
      <c r="AO20" s="48"/>
      <c r="AP20" s="48"/>
      <c r="AQ20" s="93"/>
      <c r="AR20" s="93"/>
      <c r="AS20" s="56"/>
    </row>
    <row r="21" spans="1:45" ht="12.75" customHeight="1">
      <c r="A21" s="57" t="s">
        <v>370</v>
      </c>
      <c r="B21" s="20" t="s">
        <v>37</v>
      </c>
      <c r="C21" s="20">
        <v>0</v>
      </c>
      <c r="D21" s="20" t="s">
        <v>14</v>
      </c>
      <c r="E21" s="20" t="s">
        <v>15</v>
      </c>
      <c r="F21" s="20" t="s">
        <v>44</v>
      </c>
      <c r="G21" s="23"/>
      <c r="H21" s="21">
        <v>4</v>
      </c>
      <c r="I21" s="22">
        <v>42.6</v>
      </c>
      <c r="J21" s="23"/>
      <c r="K21" s="23"/>
      <c r="L21" s="23"/>
      <c r="M21" s="23"/>
      <c r="N21" s="23"/>
      <c r="O21" s="23"/>
      <c r="P21" s="24">
        <v>4.5</v>
      </c>
      <c r="Q21" s="25">
        <v>7.300000000000001</v>
      </c>
      <c r="R21" s="25">
        <v>0</v>
      </c>
      <c r="S21" s="25">
        <v>11.8</v>
      </c>
      <c r="T21" s="26" t="e">
        <v>#REF!</v>
      </c>
      <c r="U21" s="25">
        <v>4.8</v>
      </c>
      <c r="V21" s="25">
        <v>7.000000000000001</v>
      </c>
      <c r="W21" s="25">
        <v>0</v>
      </c>
      <c r="X21" s="25">
        <v>11.8</v>
      </c>
      <c r="Y21" s="26" t="e">
        <v>#REF!</v>
      </c>
      <c r="Z21" s="25">
        <v>4.5</v>
      </c>
      <c r="AA21" s="25">
        <v>5.9</v>
      </c>
      <c r="AB21" s="25">
        <v>2</v>
      </c>
      <c r="AC21" s="25">
        <v>8.4</v>
      </c>
      <c r="AD21" s="26" t="e">
        <v>#REF!</v>
      </c>
      <c r="AE21" s="25">
        <v>5.1</v>
      </c>
      <c r="AF21" s="25">
        <v>5.5</v>
      </c>
      <c r="AG21" s="25">
        <v>0</v>
      </c>
      <c r="AH21" s="25">
        <v>10.6</v>
      </c>
      <c r="AI21" s="28" t="e">
        <v>#REF!</v>
      </c>
      <c r="AL21" s="125"/>
      <c r="AM21" s="124"/>
      <c r="AN21" s="48"/>
      <c r="AO21" s="48"/>
      <c r="AP21" s="48"/>
      <c r="AQ21" s="93"/>
      <c r="AR21" s="93"/>
      <c r="AS21" s="56"/>
    </row>
    <row r="22" spans="1:45" ht="12.75" customHeight="1">
      <c r="A22" s="57" t="s">
        <v>371</v>
      </c>
      <c r="B22" s="20" t="s">
        <v>69</v>
      </c>
      <c r="C22" s="20">
        <v>0</v>
      </c>
      <c r="D22" s="20" t="s">
        <v>14</v>
      </c>
      <c r="E22" s="20" t="s">
        <v>15</v>
      </c>
      <c r="F22" s="20" t="s">
        <v>44</v>
      </c>
      <c r="G22" s="23"/>
      <c r="H22" s="21">
        <v>6</v>
      </c>
      <c r="I22" s="22">
        <v>0</v>
      </c>
      <c r="J22" s="23"/>
      <c r="K22" s="23"/>
      <c r="L22" s="23"/>
      <c r="M22" s="23"/>
      <c r="N22" s="23"/>
      <c r="O22" s="23"/>
      <c r="P22" s="24">
        <v>0</v>
      </c>
      <c r="Q22" s="25">
        <v>0</v>
      </c>
      <c r="R22" s="25">
        <v>0</v>
      </c>
      <c r="S22" s="25">
        <v>0</v>
      </c>
      <c r="T22" s="26" t="e">
        <v>#REF!</v>
      </c>
      <c r="U22" s="25">
        <v>0</v>
      </c>
      <c r="V22" s="25">
        <v>0</v>
      </c>
      <c r="W22" s="25">
        <v>0</v>
      </c>
      <c r="X22" s="25">
        <v>0</v>
      </c>
      <c r="Y22" s="26" t="e">
        <v>#REF!</v>
      </c>
      <c r="Z22" s="25">
        <v>0</v>
      </c>
      <c r="AA22" s="25">
        <v>0</v>
      </c>
      <c r="AB22" s="25">
        <v>0</v>
      </c>
      <c r="AC22" s="25">
        <v>0</v>
      </c>
      <c r="AD22" s="26" t="e">
        <v>#REF!</v>
      </c>
      <c r="AE22" s="25">
        <v>0</v>
      </c>
      <c r="AF22" s="25">
        <v>0</v>
      </c>
      <c r="AG22" s="25">
        <v>0</v>
      </c>
      <c r="AH22" s="25">
        <v>0</v>
      </c>
      <c r="AI22" s="28" t="e">
        <v>#REF!</v>
      </c>
      <c r="AL22" s="125"/>
      <c r="AM22" s="124"/>
      <c r="AN22" s="48"/>
      <c r="AO22" s="48"/>
      <c r="AP22" s="48"/>
      <c r="AQ22" s="93"/>
      <c r="AR22" s="93"/>
      <c r="AS22" s="56"/>
    </row>
    <row r="23" spans="1:45" ht="12.75" customHeight="1">
      <c r="A23" s="15" t="s">
        <v>372</v>
      </c>
      <c r="B23" s="20" t="s">
        <v>85</v>
      </c>
      <c r="C23" s="20">
        <v>0</v>
      </c>
      <c r="D23" s="20" t="s">
        <v>8</v>
      </c>
      <c r="E23" s="20" t="s">
        <v>15</v>
      </c>
      <c r="F23" s="20" t="s">
        <v>44</v>
      </c>
      <c r="G23" s="23"/>
      <c r="H23" s="21">
        <v>1</v>
      </c>
      <c r="I23" s="22">
        <v>50.4</v>
      </c>
      <c r="J23" s="23"/>
      <c r="K23" s="23"/>
      <c r="L23" s="23"/>
      <c r="M23" s="23"/>
      <c r="N23" s="23"/>
      <c r="O23" s="23"/>
      <c r="P23" s="24">
        <v>4.5</v>
      </c>
      <c r="Q23" s="25">
        <v>8.5</v>
      </c>
      <c r="R23" s="25">
        <v>0</v>
      </c>
      <c r="S23" s="25">
        <v>13</v>
      </c>
      <c r="T23" s="26" t="e">
        <v>#REF!</v>
      </c>
      <c r="U23" s="25">
        <v>4.8</v>
      </c>
      <c r="V23" s="25">
        <v>7.900000000000001</v>
      </c>
      <c r="W23" s="25">
        <v>0</v>
      </c>
      <c r="X23" s="25">
        <v>12.700000000000001</v>
      </c>
      <c r="Y23" s="26" t="e">
        <v>#REF!</v>
      </c>
      <c r="Z23" s="25">
        <v>5.1</v>
      </c>
      <c r="AA23" s="25">
        <v>6.299999999999999</v>
      </c>
      <c r="AB23" s="25">
        <v>0</v>
      </c>
      <c r="AC23" s="25">
        <v>11.399999999999999</v>
      </c>
      <c r="AD23" s="26" t="e">
        <v>#REF!</v>
      </c>
      <c r="AE23" s="25">
        <v>5.7</v>
      </c>
      <c r="AF23" s="25">
        <v>7.599999999999999</v>
      </c>
      <c r="AG23" s="25">
        <v>0</v>
      </c>
      <c r="AH23" s="25">
        <v>13.299999999999999</v>
      </c>
      <c r="AL23" s="125"/>
      <c r="AM23" s="124"/>
      <c r="AN23" s="48"/>
      <c r="AO23" s="48"/>
      <c r="AP23" s="48"/>
      <c r="AQ23" s="93"/>
      <c r="AR23" s="93"/>
      <c r="AS23" s="56"/>
    </row>
  </sheetData>
  <sheetProtection/>
  <mergeCells count="12">
    <mergeCell ref="P2:S2"/>
    <mergeCell ref="U2:X2"/>
    <mergeCell ref="Z2:AC2"/>
    <mergeCell ref="AE2:AH2"/>
    <mergeCell ref="H2:H3"/>
    <mergeCell ref="I2:I3"/>
    <mergeCell ref="AE14:AH14"/>
    <mergeCell ref="H14:H15"/>
    <mergeCell ref="I14:I15"/>
    <mergeCell ref="P14:S14"/>
    <mergeCell ref="U14:X14"/>
    <mergeCell ref="Z14:AC14"/>
  </mergeCells>
  <conditionalFormatting sqref="I5:I8 I10:I11 I13">
    <cfRule type="cellIs" priority="55" dxfId="2" operator="equal">
      <formula>40</formula>
    </cfRule>
  </conditionalFormatting>
  <conditionalFormatting sqref="I4">
    <cfRule type="cellIs" priority="51" dxfId="2" operator="equal">
      <formula>40</formula>
    </cfRule>
  </conditionalFormatting>
  <conditionalFormatting sqref="AS7:AS8 AS10:AS15 AS22:AS23">
    <cfRule type="expression" priority="44" dxfId="5">
      <formula>AND(CELL("bescherming",AS7)=1,ISTEXT($B7))</formula>
    </cfRule>
  </conditionalFormatting>
  <conditionalFormatting sqref="I9">
    <cfRule type="cellIs" priority="34" dxfId="2" operator="equal">
      <formula>40</formula>
    </cfRule>
  </conditionalFormatting>
  <conditionalFormatting sqref="AS9">
    <cfRule type="expression" priority="33" dxfId="5">
      <formula>AND(CELL("bescherming",AS9)=1,ISTEXT($B9))</formula>
    </cfRule>
  </conditionalFormatting>
  <conditionalFormatting sqref="I22">
    <cfRule type="cellIs" priority="28" dxfId="2" operator="equal">
      <formula>40</formula>
    </cfRule>
  </conditionalFormatting>
  <conditionalFormatting sqref="I19:I21">
    <cfRule type="cellIs" priority="25" dxfId="2" operator="equal">
      <formula>40</formula>
    </cfRule>
  </conditionalFormatting>
  <conditionalFormatting sqref="AS19:AS21">
    <cfRule type="expression" priority="23" dxfId="5">
      <formula>AND(CELL("bescherming",AS19)=1,ISTEXT($B19))</formula>
    </cfRule>
  </conditionalFormatting>
  <conditionalFormatting sqref="I16:I18">
    <cfRule type="cellIs" priority="22" dxfId="2" operator="equal">
      <formula>40</formula>
    </cfRule>
  </conditionalFormatting>
  <conditionalFormatting sqref="AS16:AS18">
    <cfRule type="expression" priority="20" dxfId="5">
      <formula>AND(CELL("bescherming",AS16)=1,ISTEXT($B16))</formula>
    </cfRule>
  </conditionalFormatting>
  <conditionalFormatting sqref="H16">
    <cfRule type="cellIs" priority="19" dxfId="136" operator="between">
      <formula>1</formula>
      <formula>3</formula>
    </cfRule>
  </conditionalFormatting>
  <conditionalFormatting sqref="I12">
    <cfRule type="cellIs" priority="18" dxfId="2" operator="equal">
      <formula>40</formula>
    </cfRule>
  </conditionalFormatting>
  <conditionalFormatting sqref="H4:H12">
    <cfRule type="cellIs" priority="5" dxfId="136" operator="between">
      <formula>1</formula>
      <formula>3</formula>
    </cfRule>
  </conditionalFormatting>
  <conditionalFormatting sqref="I23">
    <cfRule type="cellIs" priority="3" dxfId="2" operator="equal">
      <formula>40</formula>
    </cfRule>
  </conditionalFormatting>
  <conditionalFormatting sqref="H17:H23">
    <cfRule type="cellIs" priority="1" dxfId="136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3e competitiewedstrijd 25 maart 2018</oddHeader>
    <oddFooter>&amp;R&amp;D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F33" sqref="F33"/>
    </sheetView>
  </sheetViews>
  <sheetFormatPr defaultColWidth="9.140625" defaultRowHeight="12.75" customHeight="1"/>
  <cols>
    <col min="1" max="1" width="7.140625" style="111" bestFit="1" customWidth="1"/>
    <col min="2" max="2" width="18.7109375" style="111" bestFit="1" customWidth="1"/>
    <col min="3" max="3" width="9.57421875" style="111" bestFit="1" customWidth="1"/>
    <col min="4" max="4" width="9.140625" style="111" customWidth="1"/>
    <col min="5" max="5" width="9.140625" style="136" customWidth="1"/>
    <col min="6" max="6" width="9.140625" style="111" customWidth="1"/>
    <col min="7" max="7" width="9.140625" style="136" customWidth="1"/>
    <col min="8" max="8" width="9.140625" style="142" customWidth="1"/>
    <col min="9" max="9" width="9.140625" style="136" customWidth="1"/>
    <col min="10" max="10" width="9.140625" style="142" customWidth="1"/>
    <col min="11" max="11" width="9.140625" style="136" customWidth="1"/>
    <col min="12" max="16384" width="9.140625" style="111" customWidth="1"/>
  </cols>
  <sheetData>
    <row r="1" spans="4:11" ht="12.75" customHeight="1" thickBot="1">
      <c r="D1" s="163" t="s">
        <v>56</v>
      </c>
      <c r="E1" s="163"/>
      <c r="F1" s="163" t="s">
        <v>398</v>
      </c>
      <c r="G1" s="163"/>
      <c r="H1" s="163" t="s">
        <v>397</v>
      </c>
      <c r="I1" s="163"/>
      <c r="J1" s="163" t="s">
        <v>396</v>
      </c>
      <c r="K1" s="163"/>
    </row>
    <row r="2" spans="1:11" ht="12.75" customHeight="1" thickBot="1">
      <c r="A2" s="123" t="s">
        <v>80</v>
      </c>
      <c r="B2" s="32" t="s">
        <v>296</v>
      </c>
      <c r="C2" s="112"/>
      <c r="D2" s="160" t="s">
        <v>64</v>
      </c>
      <c r="E2" s="162" t="s">
        <v>56</v>
      </c>
      <c r="F2" s="160" t="s">
        <v>64</v>
      </c>
      <c r="G2" s="162" t="s">
        <v>395</v>
      </c>
      <c r="H2" s="160" t="s">
        <v>64</v>
      </c>
      <c r="I2" s="162" t="s">
        <v>395</v>
      </c>
      <c r="J2" s="160" t="s">
        <v>64</v>
      </c>
      <c r="K2" s="162" t="s">
        <v>395</v>
      </c>
    </row>
    <row r="3" spans="4:11" ht="12.75" customHeight="1">
      <c r="D3" s="160"/>
      <c r="E3" s="162"/>
      <c r="F3" s="160"/>
      <c r="G3" s="162"/>
      <c r="H3" s="160"/>
      <c r="I3" s="162"/>
      <c r="J3" s="160"/>
      <c r="K3" s="162"/>
    </row>
    <row r="4" spans="1:11" ht="12.75" customHeight="1">
      <c r="A4" s="51" t="s">
        <v>309</v>
      </c>
      <c r="B4" s="38" t="s">
        <v>310</v>
      </c>
      <c r="C4" s="38" t="s">
        <v>11</v>
      </c>
      <c r="D4" s="39">
        <v>7</v>
      </c>
      <c r="E4" s="137">
        <v>153.975</v>
      </c>
      <c r="F4" s="39">
        <v>12</v>
      </c>
      <c r="G4" s="137">
        <v>49.199999999999996</v>
      </c>
      <c r="H4" s="138">
        <v>8</v>
      </c>
      <c r="I4" s="137">
        <v>51.55</v>
      </c>
      <c r="J4" s="138">
        <v>5</v>
      </c>
      <c r="K4" s="137">
        <v>53.224999999999994</v>
      </c>
    </row>
    <row r="5" spans="1:11" ht="12.75" customHeight="1">
      <c r="A5" s="51" t="s">
        <v>299</v>
      </c>
      <c r="B5" s="38" t="s">
        <v>300</v>
      </c>
      <c r="C5" s="38" t="s">
        <v>12</v>
      </c>
      <c r="D5" s="39">
        <v>5</v>
      </c>
      <c r="E5" s="137">
        <v>157.325</v>
      </c>
      <c r="F5" s="39">
        <v>5</v>
      </c>
      <c r="G5" s="137">
        <v>52.050000000000004</v>
      </c>
      <c r="H5" s="138">
        <v>3</v>
      </c>
      <c r="I5" s="137">
        <v>53.525</v>
      </c>
      <c r="J5" s="138">
        <v>7</v>
      </c>
      <c r="K5" s="137">
        <v>51.75</v>
      </c>
    </row>
    <row r="6" spans="1:11" ht="12.75" customHeight="1">
      <c r="A6" s="51" t="s">
        <v>327</v>
      </c>
      <c r="B6" s="38" t="s">
        <v>328</v>
      </c>
      <c r="C6" s="38" t="s">
        <v>1</v>
      </c>
      <c r="D6" s="39">
        <v>18</v>
      </c>
      <c r="E6" s="137">
        <v>44.525</v>
      </c>
      <c r="F6" s="39">
        <v>15</v>
      </c>
      <c r="G6" s="137">
        <v>44.525</v>
      </c>
      <c r="H6" s="138">
        <v>16</v>
      </c>
      <c r="I6" s="137">
        <v>0</v>
      </c>
      <c r="J6" s="138">
        <v>18</v>
      </c>
      <c r="K6" s="137">
        <v>0</v>
      </c>
    </row>
    <row r="7" spans="1:11" ht="12.75" customHeight="1">
      <c r="A7" s="51" t="s">
        <v>329</v>
      </c>
      <c r="B7" s="38" t="s">
        <v>71</v>
      </c>
      <c r="C7" s="38" t="s">
        <v>3</v>
      </c>
      <c r="D7" s="39">
        <v>14</v>
      </c>
      <c r="E7" s="137">
        <v>139.825</v>
      </c>
      <c r="F7" s="39">
        <v>17</v>
      </c>
      <c r="G7" s="137">
        <v>39.675</v>
      </c>
      <c r="H7" s="138">
        <v>12</v>
      </c>
      <c r="I7" s="137">
        <v>50.675</v>
      </c>
      <c r="J7" s="138">
        <v>11</v>
      </c>
      <c r="K7" s="137">
        <v>49.474999999999994</v>
      </c>
    </row>
    <row r="8" spans="1:11" ht="12.75" customHeight="1">
      <c r="A8" s="51" t="s">
        <v>330</v>
      </c>
      <c r="B8" s="38" t="s">
        <v>331</v>
      </c>
      <c r="C8" s="38" t="s">
        <v>3</v>
      </c>
      <c r="D8" s="39">
        <v>15</v>
      </c>
      <c r="E8" s="137">
        <v>137.625</v>
      </c>
      <c r="F8" s="39">
        <v>16</v>
      </c>
      <c r="G8" s="137">
        <v>41.7</v>
      </c>
      <c r="H8" s="138">
        <v>15</v>
      </c>
      <c r="I8" s="137">
        <v>49.175</v>
      </c>
      <c r="J8" s="138">
        <v>15</v>
      </c>
      <c r="K8" s="137">
        <v>46.75</v>
      </c>
    </row>
    <row r="9" spans="1:11" ht="12.75" customHeight="1">
      <c r="A9" s="51" t="s">
        <v>332</v>
      </c>
      <c r="B9" s="38" t="s">
        <v>333</v>
      </c>
      <c r="C9" s="38" t="s">
        <v>3</v>
      </c>
      <c r="D9" s="39">
        <v>17</v>
      </c>
      <c r="E9" s="137">
        <v>49.775</v>
      </c>
      <c r="F9" s="39">
        <v>18</v>
      </c>
      <c r="G9" s="137">
        <v>0</v>
      </c>
      <c r="H9" s="138">
        <v>16</v>
      </c>
      <c r="I9" s="137">
        <v>0</v>
      </c>
      <c r="J9" s="138">
        <v>10</v>
      </c>
      <c r="K9" s="137">
        <v>49.775</v>
      </c>
    </row>
    <row r="10" spans="1:11" ht="12.75" customHeight="1">
      <c r="A10" s="51" t="s">
        <v>334</v>
      </c>
      <c r="B10" s="38" t="s">
        <v>335</v>
      </c>
      <c r="C10" s="38" t="s">
        <v>3</v>
      </c>
      <c r="D10" s="39">
        <v>2</v>
      </c>
      <c r="E10" s="137">
        <v>162.02499999999998</v>
      </c>
      <c r="F10" s="39">
        <v>4</v>
      </c>
      <c r="G10" s="137">
        <v>52.425</v>
      </c>
      <c r="H10" s="138">
        <v>2</v>
      </c>
      <c r="I10" s="137">
        <v>54.9</v>
      </c>
      <c r="J10" s="138">
        <v>3</v>
      </c>
      <c r="K10" s="137">
        <v>54.699999999999996</v>
      </c>
    </row>
    <row r="11" spans="1:11" ht="12.75" customHeight="1">
      <c r="A11" s="51" t="s">
        <v>311</v>
      </c>
      <c r="B11" s="38" t="s">
        <v>312</v>
      </c>
      <c r="C11" s="38" t="s">
        <v>144</v>
      </c>
      <c r="D11" s="39">
        <v>8</v>
      </c>
      <c r="E11" s="137">
        <v>152.075</v>
      </c>
      <c r="F11" s="39">
        <v>9</v>
      </c>
      <c r="G11" s="137">
        <v>50.6</v>
      </c>
      <c r="H11" s="138">
        <v>13</v>
      </c>
      <c r="I11" s="137">
        <v>50.525</v>
      </c>
      <c r="J11" s="138">
        <v>9</v>
      </c>
      <c r="K11" s="137">
        <v>50.95</v>
      </c>
    </row>
    <row r="12" spans="1:11" ht="12.75" customHeight="1">
      <c r="A12" s="51" t="s">
        <v>336</v>
      </c>
      <c r="B12" s="38" t="s">
        <v>337</v>
      </c>
      <c r="C12" s="38" t="s">
        <v>6</v>
      </c>
      <c r="D12" s="39">
        <v>12</v>
      </c>
      <c r="E12" s="137">
        <v>149.72500000000002</v>
      </c>
      <c r="F12" s="39">
        <v>7</v>
      </c>
      <c r="G12" s="137">
        <v>51.050000000000004</v>
      </c>
      <c r="H12" s="138">
        <v>6</v>
      </c>
      <c r="I12" s="137">
        <v>52.15</v>
      </c>
      <c r="J12" s="138">
        <v>16</v>
      </c>
      <c r="K12" s="137">
        <v>46.525000000000006</v>
      </c>
    </row>
    <row r="13" spans="1:11" ht="12.75" customHeight="1">
      <c r="A13" s="51" t="s">
        <v>338</v>
      </c>
      <c r="B13" s="38" t="s">
        <v>339</v>
      </c>
      <c r="C13" s="38" t="s">
        <v>6</v>
      </c>
      <c r="D13" s="39">
        <v>9</v>
      </c>
      <c r="E13" s="137">
        <v>151.975</v>
      </c>
      <c r="F13" s="39">
        <v>11</v>
      </c>
      <c r="G13" s="137">
        <v>49.7</v>
      </c>
      <c r="H13" s="138">
        <v>11</v>
      </c>
      <c r="I13" s="137">
        <v>51</v>
      </c>
      <c r="J13" s="138">
        <v>8</v>
      </c>
      <c r="K13" s="137">
        <v>51.275</v>
      </c>
    </row>
    <row r="14" spans="1:11" ht="12.75" customHeight="1">
      <c r="A14" s="51" t="s">
        <v>301</v>
      </c>
      <c r="B14" s="38" t="s">
        <v>302</v>
      </c>
      <c r="C14" s="38" t="s">
        <v>7</v>
      </c>
      <c r="D14" s="39">
        <v>3</v>
      </c>
      <c r="E14" s="137">
        <v>160.7</v>
      </c>
      <c r="F14" s="39">
        <v>2</v>
      </c>
      <c r="G14" s="137">
        <v>53.199999999999996</v>
      </c>
      <c r="H14" s="138">
        <v>7</v>
      </c>
      <c r="I14" s="137">
        <v>51.724999999999994</v>
      </c>
      <c r="J14" s="138">
        <v>2</v>
      </c>
      <c r="K14" s="137">
        <v>55.775</v>
      </c>
    </row>
    <row r="15" spans="1:11" ht="12.75" customHeight="1">
      <c r="A15" s="51" t="s">
        <v>303</v>
      </c>
      <c r="B15" s="38" t="s">
        <v>304</v>
      </c>
      <c r="C15" s="38" t="s">
        <v>7</v>
      </c>
      <c r="D15" s="39">
        <v>13</v>
      </c>
      <c r="E15" s="137">
        <v>146.95</v>
      </c>
      <c r="F15" s="39">
        <v>13</v>
      </c>
      <c r="G15" s="137">
        <v>48.375</v>
      </c>
      <c r="H15" s="138">
        <v>14</v>
      </c>
      <c r="I15" s="137">
        <v>50.325</v>
      </c>
      <c r="J15" s="138">
        <v>14</v>
      </c>
      <c r="K15" s="137">
        <v>48.25</v>
      </c>
    </row>
    <row r="16" spans="1:11" ht="12.75" customHeight="1">
      <c r="A16" s="51" t="s">
        <v>305</v>
      </c>
      <c r="B16" s="38" t="s">
        <v>306</v>
      </c>
      <c r="C16" s="38" t="s">
        <v>7</v>
      </c>
      <c r="D16" s="39">
        <v>6</v>
      </c>
      <c r="E16" s="137">
        <v>154.8</v>
      </c>
      <c r="F16" s="39">
        <v>8</v>
      </c>
      <c r="G16" s="137">
        <v>50.975</v>
      </c>
      <c r="H16" s="138">
        <v>9</v>
      </c>
      <c r="I16" s="137">
        <v>51.1</v>
      </c>
      <c r="J16" s="138">
        <v>6</v>
      </c>
      <c r="K16" s="137">
        <v>52.725</v>
      </c>
    </row>
    <row r="17" spans="1:11" ht="12.75" customHeight="1">
      <c r="A17" s="127" t="s">
        <v>307</v>
      </c>
      <c r="B17" s="38" t="s">
        <v>308</v>
      </c>
      <c r="C17" s="38" t="s">
        <v>7</v>
      </c>
      <c r="D17" s="39">
        <v>11</v>
      </c>
      <c r="E17" s="137">
        <v>150.14999999999998</v>
      </c>
      <c r="F17" s="39">
        <v>10</v>
      </c>
      <c r="G17" s="137">
        <v>49.9</v>
      </c>
      <c r="H17" s="138">
        <v>10</v>
      </c>
      <c r="I17" s="137">
        <v>51.075</v>
      </c>
      <c r="J17" s="138">
        <v>12</v>
      </c>
      <c r="K17" s="137">
        <v>49.175</v>
      </c>
    </row>
    <row r="18" spans="1:11" ht="12.75" customHeight="1">
      <c r="A18" s="127" t="s">
        <v>313</v>
      </c>
      <c r="B18" s="38" t="s">
        <v>314</v>
      </c>
      <c r="C18" s="38" t="s">
        <v>8</v>
      </c>
      <c r="D18" s="39">
        <v>4</v>
      </c>
      <c r="E18" s="137">
        <v>159.875</v>
      </c>
      <c r="F18" s="39">
        <v>1</v>
      </c>
      <c r="G18" s="137">
        <v>53.55</v>
      </c>
      <c r="H18" s="138">
        <v>5</v>
      </c>
      <c r="I18" s="137">
        <v>52.625</v>
      </c>
      <c r="J18" s="138">
        <v>4</v>
      </c>
      <c r="K18" s="137">
        <v>53.699999999999996</v>
      </c>
    </row>
    <row r="19" spans="1:11" ht="12.75" customHeight="1">
      <c r="A19" s="64" t="s">
        <v>315</v>
      </c>
      <c r="B19" s="38" t="s">
        <v>316</v>
      </c>
      <c r="C19" s="38" t="s">
        <v>8</v>
      </c>
      <c r="D19" s="39">
        <v>16</v>
      </c>
      <c r="E19" s="137">
        <v>96.8</v>
      </c>
      <c r="F19" s="39">
        <v>14</v>
      </c>
      <c r="G19" s="137">
        <v>48.075</v>
      </c>
      <c r="H19" s="138">
        <v>16</v>
      </c>
      <c r="I19" s="137">
        <v>0</v>
      </c>
      <c r="J19" s="138">
        <v>13</v>
      </c>
      <c r="K19" s="137">
        <v>48.724999999999994</v>
      </c>
    </row>
    <row r="20" spans="1:11" ht="12.75" customHeight="1">
      <c r="A20" s="127" t="s">
        <v>323</v>
      </c>
      <c r="B20" s="38" t="s">
        <v>324</v>
      </c>
      <c r="C20" s="38" t="s">
        <v>151</v>
      </c>
      <c r="D20" s="39">
        <v>10</v>
      </c>
      <c r="E20" s="137">
        <v>151.6</v>
      </c>
      <c r="F20" s="39">
        <v>6</v>
      </c>
      <c r="G20" s="137">
        <v>51.724999999999994</v>
      </c>
      <c r="H20" s="138">
        <v>4</v>
      </c>
      <c r="I20" s="137">
        <v>53.375</v>
      </c>
      <c r="J20" s="138">
        <v>17</v>
      </c>
      <c r="K20" s="137">
        <v>46.5</v>
      </c>
    </row>
    <row r="21" spans="1:11" ht="12.75" customHeight="1">
      <c r="A21" s="51" t="s">
        <v>325</v>
      </c>
      <c r="B21" s="38" t="s">
        <v>326</v>
      </c>
      <c r="C21" s="38" t="s">
        <v>151</v>
      </c>
      <c r="D21" s="39">
        <v>1</v>
      </c>
      <c r="E21" s="137">
        <v>164.35</v>
      </c>
      <c r="F21" s="39">
        <v>3</v>
      </c>
      <c r="G21" s="137">
        <v>52.975</v>
      </c>
      <c r="H21" s="138">
        <v>1</v>
      </c>
      <c r="I21" s="137">
        <v>55</v>
      </c>
      <c r="J21" s="138">
        <v>1</v>
      </c>
      <c r="K21" s="137">
        <v>56.375</v>
      </c>
    </row>
  </sheetData>
  <sheetProtection/>
  <mergeCells count="12">
    <mergeCell ref="H2:H3"/>
    <mergeCell ref="I2:I3"/>
    <mergeCell ref="J2:J3"/>
    <mergeCell ref="K2:K3"/>
    <mergeCell ref="D1:E1"/>
    <mergeCell ref="F1:G1"/>
    <mergeCell ref="H1:I1"/>
    <mergeCell ref="J1:K1"/>
    <mergeCell ref="F2:F3"/>
    <mergeCell ref="G2:G3"/>
    <mergeCell ref="D2:D3"/>
    <mergeCell ref="E2:E3"/>
  </mergeCells>
  <conditionalFormatting sqref="E4">
    <cfRule type="cellIs" priority="17" dxfId="2" operator="equal">
      <formula>40</formula>
    </cfRule>
  </conditionalFormatting>
  <conditionalFormatting sqref="D4:D21">
    <cfRule type="cellIs" priority="16" dxfId="137" operator="equal">
      <formula>1</formula>
    </cfRule>
  </conditionalFormatting>
  <conditionalFormatting sqref="G4">
    <cfRule type="cellIs" priority="13" dxfId="2" operator="equal">
      <formula>40</formula>
    </cfRule>
  </conditionalFormatting>
  <conditionalFormatting sqref="G5:G21">
    <cfRule type="cellIs" priority="12" dxfId="2" operator="equal">
      <formula>40</formula>
    </cfRule>
  </conditionalFormatting>
  <conditionalFormatting sqref="F4:F21">
    <cfRule type="cellIs" priority="11" dxfId="137" operator="between">
      <formula>1</formula>
      <formula>4</formula>
    </cfRule>
  </conditionalFormatting>
  <conditionalFormatting sqref="E5:E21">
    <cfRule type="cellIs" priority="5" dxfId="2" operator="equal">
      <formula>40</formula>
    </cfRule>
  </conditionalFormatting>
  <conditionalFormatting sqref="H4:H21">
    <cfRule type="cellIs" priority="2" dxfId="137" operator="between">
      <formula>1</formula>
      <formula>4</formula>
    </cfRule>
  </conditionalFormatting>
  <conditionalFormatting sqref="J4:J21">
    <cfRule type="cellIs" priority="1" dxfId="137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Rayonkampioen seizoen 2017-2018</oddHeader>
    <oddFooter>&amp;R&amp;D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I33" sqref="I33"/>
    </sheetView>
  </sheetViews>
  <sheetFormatPr defaultColWidth="9.140625" defaultRowHeight="12.75" customHeight="1"/>
  <cols>
    <col min="1" max="1" width="7.140625" style="111" bestFit="1" customWidth="1"/>
    <col min="2" max="2" width="18.7109375" style="111" bestFit="1" customWidth="1"/>
    <col min="3" max="3" width="9.57421875" style="111" bestFit="1" customWidth="1"/>
    <col min="4" max="4" width="9.140625" style="111" customWidth="1"/>
    <col min="5" max="5" width="9.140625" style="136" customWidth="1"/>
    <col min="6" max="6" width="9.140625" style="111" customWidth="1"/>
    <col min="7" max="7" width="9.140625" style="136" customWidth="1"/>
    <col min="8" max="8" width="9.140625" style="142" customWidth="1"/>
    <col min="9" max="9" width="9.140625" style="136" customWidth="1"/>
    <col min="10" max="10" width="9.140625" style="142" customWidth="1"/>
    <col min="11" max="11" width="9.140625" style="145" customWidth="1"/>
    <col min="12" max="16384" width="9.140625" style="111" customWidth="1"/>
  </cols>
  <sheetData>
    <row r="1" spans="4:11" ht="12.75" customHeight="1" thickBot="1">
      <c r="D1" s="163" t="s">
        <v>56</v>
      </c>
      <c r="E1" s="163"/>
      <c r="F1" s="163" t="s">
        <v>398</v>
      </c>
      <c r="G1" s="163"/>
      <c r="H1" s="163" t="s">
        <v>397</v>
      </c>
      <c r="I1" s="163"/>
      <c r="J1" s="163" t="s">
        <v>396</v>
      </c>
      <c r="K1" s="163"/>
    </row>
    <row r="2" spans="1:11" ht="12.75" customHeight="1" thickBot="1">
      <c r="A2" s="123" t="s">
        <v>295</v>
      </c>
      <c r="B2" s="32" t="s">
        <v>297</v>
      </c>
      <c r="C2" s="112"/>
      <c r="D2" s="160" t="s">
        <v>64</v>
      </c>
      <c r="E2" s="162" t="s">
        <v>56</v>
      </c>
      <c r="F2" s="160" t="s">
        <v>64</v>
      </c>
      <c r="G2" s="162" t="s">
        <v>395</v>
      </c>
      <c r="H2" s="160" t="s">
        <v>64</v>
      </c>
      <c r="I2" s="162" t="s">
        <v>395</v>
      </c>
      <c r="J2" s="160" t="s">
        <v>64</v>
      </c>
      <c r="K2" s="173" t="s">
        <v>395</v>
      </c>
    </row>
    <row r="3" spans="4:11" ht="12.75" customHeight="1">
      <c r="D3" s="160"/>
      <c r="E3" s="162"/>
      <c r="F3" s="160"/>
      <c r="G3" s="162"/>
      <c r="H3" s="160"/>
      <c r="I3" s="162"/>
      <c r="J3" s="160"/>
      <c r="K3" s="173"/>
    </row>
    <row r="4" spans="1:15" ht="12.75" customHeight="1">
      <c r="A4" s="50" t="s">
        <v>340</v>
      </c>
      <c r="B4" s="38" t="s">
        <v>96</v>
      </c>
      <c r="C4" s="38" t="s">
        <v>42</v>
      </c>
      <c r="D4" s="39">
        <v>5</v>
      </c>
      <c r="E4" s="137">
        <v>145.52499999999998</v>
      </c>
      <c r="F4" s="39">
        <v>1</v>
      </c>
      <c r="G4" s="137">
        <v>51</v>
      </c>
      <c r="H4" s="138">
        <v>4</v>
      </c>
      <c r="I4" s="137">
        <v>49.824999999999996</v>
      </c>
      <c r="J4" s="138">
        <v>7</v>
      </c>
      <c r="K4" s="144">
        <v>44.7</v>
      </c>
      <c r="N4" s="1"/>
      <c r="O4" s="52"/>
    </row>
    <row r="5" spans="1:15" ht="12.75" customHeight="1">
      <c r="A5" s="50" t="s">
        <v>341</v>
      </c>
      <c r="B5" s="38" t="s">
        <v>95</v>
      </c>
      <c r="C5" s="38" t="s">
        <v>42</v>
      </c>
      <c r="D5" s="39">
        <v>2</v>
      </c>
      <c r="E5" s="137">
        <v>149.55</v>
      </c>
      <c r="F5" s="39">
        <v>5</v>
      </c>
      <c r="G5" s="137">
        <v>49.125</v>
      </c>
      <c r="H5" s="138">
        <v>2</v>
      </c>
      <c r="I5" s="137">
        <v>51.625</v>
      </c>
      <c r="J5" s="141">
        <v>2</v>
      </c>
      <c r="K5" s="144">
        <v>48.8</v>
      </c>
      <c r="N5" s="1"/>
      <c r="O5" s="52"/>
    </row>
    <row r="6" spans="1:15" ht="12.75" customHeight="1">
      <c r="A6" s="50" t="s">
        <v>345</v>
      </c>
      <c r="B6" s="38" t="s">
        <v>346</v>
      </c>
      <c r="C6" s="38" t="s">
        <v>14</v>
      </c>
      <c r="D6" s="39">
        <v>8</v>
      </c>
      <c r="E6" s="137">
        <v>116.20000000000002</v>
      </c>
      <c r="F6" s="39">
        <v>8</v>
      </c>
      <c r="G6" s="137">
        <v>36.275000000000006</v>
      </c>
      <c r="H6" s="138">
        <v>8</v>
      </c>
      <c r="I6" s="137">
        <v>40.525000000000006</v>
      </c>
      <c r="J6" s="141">
        <v>8</v>
      </c>
      <c r="K6" s="144">
        <v>39.4</v>
      </c>
      <c r="N6" s="1"/>
      <c r="O6" s="52"/>
    </row>
    <row r="7" spans="1:15" ht="12.75" customHeight="1">
      <c r="A7" s="34" t="s">
        <v>347</v>
      </c>
      <c r="B7" s="38" t="s">
        <v>65</v>
      </c>
      <c r="C7" s="38" t="s">
        <v>14</v>
      </c>
      <c r="D7" s="39">
        <v>9</v>
      </c>
      <c r="E7" s="137">
        <v>0</v>
      </c>
      <c r="F7" s="39">
        <v>9</v>
      </c>
      <c r="G7" s="137">
        <v>0</v>
      </c>
      <c r="H7" s="138">
        <v>9</v>
      </c>
      <c r="I7" s="137">
        <v>0</v>
      </c>
      <c r="J7" s="141">
        <v>9</v>
      </c>
      <c r="K7" s="144">
        <v>0</v>
      </c>
      <c r="N7" s="1"/>
      <c r="O7" s="52"/>
    </row>
    <row r="8" spans="1:15" ht="12.75" customHeight="1">
      <c r="A8" s="34" t="s">
        <v>317</v>
      </c>
      <c r="B8" s="38" t="s">
        <v>66</v>
      </c>
      <c r="C8" s="38" t="s">
        <v>8</v>
      </c>
      <c r="D8" s="39">
        <v>7</v>
      </c>
      <c r="E8" s="137">
        <v>142.725</v>
      </c>
      <c r="F8" s="39">
        <v>7</v>
      </c>
      <c r="G8" s="137">
        <v>47.075</v>
      </c>
      <c r="H8" s="138">
        <v>5</v>
      </c>
      <c r="I8" s="137">
        <v>48.55</v>
      </c>
      <c r="J8" s="141">
        <v>6</v>
      </c>
      <c r="K8" s="144">
        <v>47.099999999999994</v>
      </c>
      <c r="N8" s="1"/>
      <c r="O8" s="52"/>
    </row>
    <row r="9" spans="1:15" ht="12.75" customHeight="1">
      <c r="A9" s="34" t="s">
        <v>318</v>
      </c>
      <c r="B9" s="38" t="s">
        <v>74</v>
      </c>
      <c r="C9" s="38" t="s">
        <v>8</v>
      </c>
      <c r="D9" s="39">
        <v>3</v>
      </c>
      <c r="E9" s="137">
        <v>147.2</v>
      </c>
      <c r="F9" s="39">
        <v>6</v>
      </c>
      <c r="G9" s="137">
        <v>48.35</v>
      </c>
      <c r="H9" s="138">
        <v>3</v>
      </c>
      <c r="I9" s="137">
        <v>51.25</v>
      </c>
      <c r="J9" s="141">
        <v>4</v>
      </c>
      <c r="K9" s="144">
        <v>47.6</v>
      </c>
      <c r="N9" s="1"/>
      <c r="O9" s="52"/>
    </row>
    <row r="10" spans="1:15" ht="12.75" customHeight="1">
      <c r="A10" s="34" t="s">
        <v>319</v>
      </c>
      <c r="B10" s="38" t="s">
        <v>76</v>
      </c>
      <c r="C10" s="38" t="s">
        <v>8</v>
      </c>
      <c r="D10" s="39">
        <v>4</v>
      </c>
      <c r="E10" s="137">
        <v>145.89999999999998</v>
      </c>
      <c r="F10" s="39">
        <v>3</v>
      </c>
      <c r="G10" s="137">
        <v>49.824999999999996</v>
      </c>
      <c r="H10" s="138">
        <v>7</v>
      </c>
      <c r="I10" s="137">
        <v>47.775</v>
      </c>
      <c r="J10" s="141">
        <v>3</v>
      </c>
      <c r="K10" s="144">
        <v>48.3</v>
      </c>
      <c r="N10" s="1"/>
      <c r="O10" s="52"/>
    </row>
    <row r="11" spans="1:15" ht="12.75" customHeight="1">
      <c r="A11" s="34" t="s">
        <v>320</v>
      </c>
      <c r="B11" s="38" t="s">
        <v>75</v>
      </c>
      <c r="C11" s="38" t="s">
        <v>8</v>
      </c>
      <c r="D11" s="39">
        <v>1</v>
      </c>
      <c r="E11" s="137">
        <v>152.575</v>
      </c>
      <c r="F11" s="39">
        <v>2</v>
      </c>
      <c r="G11" s="137">
        <v>50.05</v>
      </c>
      <c r="H11" s="138">
        <v>1</v>
      </c>
      <c r="I11" s="137">
        <v>52.425</v>
      </c>
      <c r="J11" s="141">
        <v>1</v>
      </c>
      <c r="K11" s="144">
        <v>50.1</v>
      </c>
      <c r="N11" s="1"/>
      <c r="O11" s="52"/>
    </row>
    <row r="12" spans="1:15" ht="12.75" customHeight="1">
      <c r="A12" s="34" t="s">
        <v>321</v>
      </c>
      <c r="B12" s="38" t="s">
        <v>322</v>
      </c>
      <c r="C12" s="38" t="s">
        <v>8</v>
      </c>
      <c r="D12" s="39">
        <v>6</v>
      </c>
      <c r="E12" s="137">
        <v>145.475</v>
      </c>
      <c r="F12" s="39">
        <v>4</v>
      </c>
      <c r="G12" s="137">
        <v>49.650000000000006</v>
      </c>
      <c r="H12" s="138">
        <v>6</v>
      </c>
      <c r="I12" s="137">
        <v>48.425</v>
      </c>
      <c r="J12" s="141">
        <v>5</v>
      </c>
      <c r="K12" s="144">
        <v>47.39999999999999</v>
      </c>
      <c r="N12" s="1"/>
      <c r="O12" s="52"/>
    </row>
    <row r="13" spans="4:11" ht="12.75" customHeight="1" thickBot="1">
      <c r="D13" s="163" t="s">
        <v>56</v>
      </c>
      <c r="E13" s="163"/>
      <c r="F13" s="163" t="s">
        <v>398</v>
      </c>
      <c r="G13" s="163"/>
      <c r="H13" s="163" t="s">
        <v>397</v>
      </c>
      <c r="I13" s="163"/>
      <c r="J13" s="163" t="s">
        <v>396</v>
      </c>
      <c r="K13" s="163"/>
    </row>
    <row r="14" spans="1:11" ht="12.75" customHeight="1" thickBot="1">
      <c r="A14" s="121" t="s">
        <v>113</v>
      </c>
      <c r="B14" s="122" t="s">
        <v>298</v>
      </c>
      <c r="D14" s="160" t="s">
        <v>64</v>
      </c>
      <c r="E14" s="162" t="s">
        <v>56</v>
      </c>
      <c r="F14" s="160" t="s">
        <v>64</v>
      </c>
      <c r="G14" s="162" t="s">
        <v>395</v>
      </c>
      <c r="H14" s="160" t="s">
        <v>64</v>
      </c>
      <c r="I14" s="162" t="s">
        <v>395</v>
      </c>
      <c r="J14" s="160" t="s">
        <v>64</v>
      </c>
      <c r="K14" s="173" t="s">
        <v>395</v>
      </c>
    </row>
    <row r="15" spans="4:11" ht="12.75" customHeight="1">
      <c r="D15" s="160"/>
      <c r="E15" s="162"/>
      <c r="F15" s="160"/>
      <c r="G15" s="162"/>
      <c r="H15" s="160"/>
      <c r="I15" s="162"/>
      <c r="J15" s="160"/>
      <c r="K15" s="173"/>
    </row>
    <row r="16" spans="1:11" ht="12.75" customHeight="1">
      <c r="A16" s="34" t="s">
        <v>365</v>
      </c>
      <c r="B16" s="38" t="s">
        <v>83</v>
      </c>
      <c r="C16" s="38" t="s">
        <v>12</v>
      </c>
      <c r="D16" s="39">
        <v>3</v>
      </c>
      <c r="E16" s="137">
        <v>145.575</v>
      </c>
      <c r="F16" s="39">
        <v>5</v>
      </c>
      <c r="G16" s="137">
        <v>47.35</v>
      </c>
      <c r="H16" s="138">
        <v>4</v>
      </c>
      <c r="I16" s="137">
        <v>50.224999999999994</v>
      </c>
      <c r="J16" s="141">
        <v>3</v>
      </c>
      <c r="K16" s="144">
        <v>48</v>
      </c>
    </row>
    <row r="17" spans="1:11" ht="12.75" customHeight="1">
      <c r="A17" s="34" t="s">
        <v>366</v>
      </c>
      <c r="B17" s="38" t="s">
        <v>62</v>
      </c>
      <c r="C17" s="38" t="s">
        <v>12</v>
      </c>
      <c r="D17" s="39">
        <v>2</v>
      </c>
      <c r="E17" s="137">
        <v>149.425</v>
      </c>
      <c r="F17" s="39">
        <v>3</v>
      </c>
      <c r="G17" s="137">
        <v>49.45</v>
      </c>
      <c r="H17" s="138">
        <v>2</v>
      </c>
      <c r="I17" s="137">
        <v>51.275000000000006</v>
      </c>
      <c r="J17" s="141">
        <v>2</v>
      </c>
      <c r="K17" s="144">
        <v>48.7</v>
      </c>
    </row>
    <row r="18" spans="1:11" ht="12.75" customHeight="1">
      <c r="A18" s="34" t="s">
        <v>367</v>
      </c>
      <c r="B18" s="38" t="s">
        <v>342</v>
      </c>
      <c r="C18" s="38" t="s">
        <v>42</v>
      </c>
      <c r="D18" s="39">
        <v>4</v>
      </c>
      <c r="E18" s="137">
        <v>137</v>
      </c>
      <c r="F18" s="39">
        <v>4</v>
      </c>
      <c r="G18" s="137">
        <v>48.099999999999994</v>
      </c>
      <c r="H18" s="138">
        <v>5</v>
      </c>
      <c r="I18" s="137">
        <v>50.199999999999996</v>
      </c>
      <c r="J18" s="141">
        <v>5</v>
      </c>
      <c r="K18" s="144">
        <v>38.7</v>
      </c>
    </row>
    <row r="19" spans="1:11" ht="12.75" customHeight="1">
      <c r="A19" s="34" t="s">
        <v>368</v>
      </c>
      <c r="B19" s="38" t="s">
        <v>343</v>
      </c>
      <c r="C19" s="38" t="s">
        <v>42</v>
      </c>
      <c r="D19" s="39">
        <v>6</v>
      </c>
      <c r="E19" s="137">
        <v>101.95</v>
      </c>
      <c r="F19" s="39">
        <v>1</v>
      </c>
      <c r="G19" s="137">
        <v>50.175000000000004</v>
      </c>
      <c r="H19" s="138">
        <v>1</v>
      </c>
      <c r="I19" s="137">
        <v>51.775</v>
      </c>
      <c r="J19" s="141">
        <v>6</v>
      </c>
      <c r="K19" s="144">
        <v>0</v>
      </c>
    </row>
    <row r="20" spans="1:11" ht="12.75" customHeight="1">
      <c r="A20" s="34" t="s">
        <v>369</v>
      </c>
      <c r="B20" s="38" t="s">
        <v>344</v>
      </c>
      <c r="C20" s="38" t="s">
        <v>42</v>
      </c>
      <c r="D20" s="39">
        <v>8</v>
      </c>
      <c r="E20" s="137">
        <v>46.50000000000001</v>
      </c>
      <c r="F20" s="39">
        <v>6</v>
      </c>
      <c r="G20" s="137">
        <v>46.50000000000001</v>
      </c>
      <c r="H20" s="138">
        <v>8</v>
      </c>
      <c r="I20" s="137">
        <v>0</v>
      </c>
      <c r="J20" s="141">
        <v>6</v>
      </c>
      <c r="K20" s="144">
        <v>0</v>
      </c>
    </row>
    <row r="21" spans="1:11" ht="12.75" customHeight="1">
      <c r="A21" s="34" t="s">
        <v>370</v>
      </c>
      <c r="B21" s="38" t="s">
        <v>37</v>
      </c>
      <c r="C21" s="38" t="s">
        <v>14</v>
      </c>
      <c r="D21" s="39">
        <v>5</v>
      </c>
      <c r="E21" s="137">
        <v>126.6</v>
      </c>
      <c r="F21" s="39">
        <v>7</v>
      </c>
      <c r="G21" s="137">
        <v>43.125</v>
      </c>
      <c r="H21" s="138">
        <v>6</v>
      </c>
      <c r="I21" s="137">
        <v>40.87499999999999</v>
      </c>
      <c r="J21" s="141">
        <v>4</v>
      </c>
      <c r="K21" s="144">
        <v>42.6</v>
      </c>
    </row>
    <row r="22" spans="1:11" ht="12.75" customHeight="1">
      <c r="A22" s="34" t="s">
        <v>371</v>
      </c>
      <c r="B22" s="38" t="s">
        <v>69</v>
      </c>
      <c r="C22" s="38" t="s">
        <v>14</v>
      </c>
      <c r="D22" s="39">
        <v>7</v>
      </c>
      <c r="E22" s="137">
        <v>79.225</v>
      </c>
      <c r="F22" s="39">
        <v>8</v>
      </c>
      <c r="G22" s="137">
        <v>40.775</v>
      </c>
      <c r="H22" s="138">
        <v>7</v>
      </c>
      <c r="I22" s="137">
        <v>38.45</v>
      </c>
      <c r="J22" s="141">
        <v>6</v>
      </c>
      <c r="K22" s="144">
        <v>0</v>
      </c>
    </row>
    <row r="23" spans="1:11" ht="12.75" customHeight="1">
      <c r="A23" s="34" t="s">
        <v>372</v>
      </c>
      <c r="B23" s="38" t="s">
        <v>85</v>
      </c>
      <c r="C23" s="38" t="s">
        <v>8</v>
      </c>
      <c r="D23" s="39">
        <v>1</v>
      </c>
      <c r="E23" s="137">
        <v>150.55</v>
      </c>
      <c r="F23" s="39">
        <v>2</v>
      </c>
      <c r="G23" s="137">
        <v>49.72500000000001</v>
      </c>
      <c r="H23" s="138">
        <v>3</v>
      </c>
      <c r="I23" s="137">
        <v>50.425</v>
      </c>
      <c r="J23" s="141">
        <v>1</v>
      </c>
      <c r="K23" s="144">
        <v>50.4</v>
      </c>
    </row>
  </sheetData>
  <sheetProtection/>
  <mergeCells count="24">
    <mergeCell ref="D1:E1"/>
    <mergeCell ref="F1:G1"/>
    <mergeCell ref="H1:I1"/>
    <mergeCell ref="J1:K1"/>
    <mergeCell ref="J2:J3"/>
    <mergeCell ref="K2:K3"/>
    <mergeCell ref="D13:E13"/>
    <mergeCell ref="F13:G13"/>
    <mergeCell ref="H13:I13"/>
    <mergeCell ref="J13:K13"/>
    <mergeCell ref="D2:D3"/>
    <mergeCell ref="E2:E3"/>
    <mergeCell ref="F2:F3"/>
    <mergeCell ref="G2:G3"/>
    <mergeCell ref="H2:H3"/>
    <mergeCell ref="I2:I3"/>
    <mergeCell ref="J14:J15"/>
    <mergeCell ref="K14:K15"/>
    <mergeCell ref="D14:D15"/>
    <mergeCell ref="E14:E15"/>
    <mergeCell ref="F14:F15"/>
    <mergeCell ref="G14:G15"/>
    <mergeCell ref="H14:H15"/>
    <mergeCell ref="I14:I15"/>
  </mergeCells>
  <conditionalFormatting sqref="D16:D23">
    <cfRule type="cellIs" priority="17" dxfId="137" operator="equal">
      <formula>1</formula>
    </cfRule>
  </conditionalFormatting>
  <conditionalFormatting sqref="D4:D12">
    <cfRule type="cellIs" priority="16" dxfId="137" operator="equal">
      <formula>1</formula>
    </cfRule>
  </conditionalFormatting>
  <conditionalFormatting sqref="G4:G6">
    <cfRule type="cellIs" priority="12" dxfId="2" operator="equal">
      <formula>40</formula>
    </cfRule>
  </conditionalFormatting>
  <conditionalFormatting sqref="G7:G12">
    <cfRule type="cellIs" priority="11" dxfId="2" operator="equal">
      <formula>40</formula>
    </cfRule>
  </conditionalFormatting>
  <conditionalFormatting sqref="F4:F12">
    <cfRule type="cellIs" priority="10" dxfId="137" operator="between">
      <formula>1</formula>
      <formula>3</formula>
    </cfRule>
  </conditionalFormatting>
  <conditionalFormatting sqref="G16:G23">
    <cfRule type="cellIs" priority="9" dxfId="2" operator="equal">
      <formula>40</formula>
    </cfRule>
  </conditionalFormatting>
  <conditionalFormatting sqref="F16:F23">
    <cfRule type="cellIs" priority="8" dxfId="137" operator="between">
      <formula>1</formula>
      <formula>3</formula>
    </cfRule>
  </conditionalFormatting>
  <conditionalFormatting sqref="E4:E12">
    <cfRule type="cellIs" priority="6" dxfId="2" operator="equal">
      <formula>40</formula>
    </cfRule>
  </conditionalFormatting>
  <conditionalFormatting sqref="E16:E23">
    <cfRule type="cellIs" priority="5" dxfId="2" operator="equal">
      <formula>40</formula>
    </cfRule>
  </conditionalFormatting>
  <conditionalFormatting sqref="J4:J12">
    <cfRule type="cellIs" priority="4" dxfId="137" operator="between">
      <formula>1</formula>
      <formula>3</formula>
    </cfRule>
  </conditionalFormatting>
  <conditionalFormatting sqref="J16:J23">
    <cfRule type="cellIs" priority="3" dxfId="137" operator="between">
      <formula>1</formula>
      <formula>3</formula>
    </cfRule>
  </conditionalFormatting>
  <conditionalFormatting sqref="H4:H12">
    <cfRule type="cellIs" priority="2" dxfId="137" operator="between">
      <formula>1</formula>
      <formula>3</formula>
    </cfRule>
  </conditionalFormatting>
  <conditionalFormatting sqref="H16:H23">
    <cfRule type="cellIs" priority="1" dxfId="137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Rayonkampioen seizoen 2017-2018</oddHeader>
    <oddFooter>&amp;R&amp;D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AQ25"/>
  <sheetViews>
    <sheetView zoomScalePageLayoutView="0" workbookViewId="0" topLeftCell="A1">
      <selection activeCell="AH33" sqref="AH33"/>
    </sheetView>
  </sheetViews>
  <sheetFormatPr defaultColWidth="9.140625" defaultRowHeight="12.75" customHeight="1"/>
  <cols>
    <col min="1" max="1" width="7.140625" style="45" bestFit="1" customWidth="1"/>
    <col min="2" max="2" width="16.140625" style="45" bestFit="1" customWidth="1"/>
    <col min="3" max="3" width="10.140625" style="45" hidden="1" customWidth="1"/>
    <col min="4" max="4" width="9.00390625" style="45" bestFit="1" customWidth="1"/>
    <col min="5" max="5" width="9.28125" style="45" hidden="1" customWidth="1"/>
    <col min="6" max="6" width="3.57421875" style="45" hidden="1" customWidth="1"/>
    <col min="7" max="7" width="6.7109375" style="45" hidden="1" customWidth="1"/>
    <col min="8" max="9" width="5.7109375" style="45" customWidth="1"/>
    <col min="10" max="15" width="9.140625" style="45" hidden="1" customWidth="1"/>
    <col min="16" max="19" width="4.7109375" style="45" customWidth="1"/>
    <col min="20" max="20" width="4.7109375" style="45" hidden="1" customWidth="1"/>
    <col min="21" max="24" width="4.7109375" style="45" customWidth="1"/>
    <col min="25" max="25" width="4.7109375" style="45" hidden="1" customWidth="1"/>
    <col min="26" max="29" width="4.7109375" style="45" customWidth="1"/>
    <col min="30" max="30" width="4.7109375" style="45" hidden="1" customWidth="1"/>
    <col min="31" max="34" width="4.7109375" style="45" customWidth="1"/>
    <col min="35" max="35" width="4.7109375" style="45" hidden="1" customWidth="1"/>
    <col min="36" max="39" width="9.140625" style="45" customWidth="1"/>
    <col min="40" max="16384" width="9.140625" style="45" customWidth="1"/>
  </cols>
  <sheetData>
    <row r="1" spans="1:7" ht="12.75" customHeight="1" thickBot="1">
      <c r="A1" s="30"/>
      <c r="B1" s="30"/>
      <c r="C1" s="30"/>
      <c r="D1" s="30"/>
      <c r="E1" s="30"/>
      <c r="F1" s="30"/>
      <c r="G1" s="30"/>
    </row>
    <row r="2" spans="1:39" ht="12.75" customHeight="1" thickBot="1">
      <c r="A2" s="49" t="s">
        <v>113</v>
      </c>
      <c r="B2" s="31" t="s">
        <v>40</v>
      </c>
      <c r="C2" s="59"/>
      <c r="D2" s="32" t="s">
        <v>41</v>
      </c>
      <c r="E2" s="33"/>
      <c r="F2" s="33"/>
      <c r="G2" s="33"/>
      <c r="H2" s="34" t="s">
        <v>64</v>
      </c>
      <c r="I2" s="34" t="s">
        <v>56</v>
      </c>
      <c r="J2" s="30"/>
      <c r="K2" s="30"/>
      <c r="L2" s="30"/>
      <c r="M2" s="30"/>
      <c r="N2" s="30"/>
      <c r="O2" s="30"/>
      <c r="P2" s="174" t="s">
        <v>52</v>
      </c>
      <c r="Q2" s="175"/>
      <c r="R2" s="175"/>
      <c r="S2" s="175"/>
      <c r="T2" s="176"/>
      <c r="U2" s="174" t="s">
        <v>53</v>
      </c>
      <c r="V2" s="175"/>
      <c r="W2" s="175"/>
      <c r="X2" s="175"/>
      <c r="Y2" s="176"/>
      <c r="Z2" s="174" t="s">
        <v>54</v>
      </c>
      <c r="AA2" s="175"/>
      <c r="AB2" s="175"/>
      <c r="AC2" s="175"/>
      <c r="AD2" s="176"/>
      <c r="AE2" s="174" t="s">
        <v>55</v>
      </c>
      <c r="AF2" s="175"/>
      <c r="AG2" s="175"/>
      <c r="AH2" s="175"/>
      <c r="AI2" s="176"/>
      <c r="AM2" s="67"/>
    </row>
    <row r="3" spans="1:43" ht="12.75" customHeight="1">
      <c r="A3" s="57" t="s">
        <v>354</v>
      </c>
      <c r="B3" s="38" t="s">
        <v>355</v>
      </c>
      <c r="C3" s="38">
        <v>0</v>
      </c>
      <c r="D3" s="38" t="s">
        <v>13</v>
      </c>
      <c r="E3" s="38" t="s">
        <v>40</v>
      </c>
      <c r="F3" s="38" t="s">
        <v>41</v>
      </c>
      <c r="G3" s="30"/>
      <c r="H3" s="39">
        <v>2</v>
      </c>
      <c r="I3" s="40">
        <v>53.8</v>
      </c>
      <c r="J3" s="34"/>
      <c r="K3" s="34"/>
      <c r="L3" s="34"/>
      <c r="M3" s="34"/>
      <c r="N3" s="34"/>
      <c r="O3" s="34"/>
      <c r="P3" s="41">
        <v>4.8</v>
      </c>
      <c r="Q3" s="40">
        <v>9.3</v>
      </c>
      <c r="R3" s="40">
        <v>0</v>
      </c>
      <c r="S3" s="40">
        <v>14.100000000000001</v>
      </c>
      <c r="T3" s="42" t="e">
        <v>#REF!</v>
      </c>
      <c r="U3" s="40">
        <v>5.4</v>
      </c>
      <c r="V3" s="40">
        <v>8.1</v>
      </c>
      <c r="W3" s="40">
        <v>0</v>
      </c>
      <c r="X3" s="40">
        <v>13.5</v>
      </c>
      <c r="Y3" s="42" t="e">
        <v>#REF!</v>
      </c>
      <c r="Z3" s="40">
        <v>4.2</v>
      </c>
      <c r="AA3" s="40">
        <v>8.2</v>
      </c>
      <c r="AB3" s="40">
        <v>0</v>
      </c>
      <c r="AC3" s="40">
        <v>12.399999999999999</v>
      </c>
      <c r="AD3" s="42" t="e">
        <v>#REF!</v>
      </c>
      <c r="AE3" s="40">
        <v>5.1</v>
      </c>
      <c r="AF3" s="40">
        <v>8.7</v>
      </c>
      <c r="AG3" s="40">
        <v>0</v>
      </c>
      <c r="AH3" s="40">
        <v>13.799999999999999</v>
      </c>
      <c r="AI3" s="42" t="e">
        <v>#REF!</v>
      </c>
      <c r="AK3" s="14"/>
      <c r="AL3" s="14"/>
      <c r="AM3" s="43"/>
      <c r="AN3" s="43"/>
      <c r="AO3" s="46"/>
      <c r="AP3" s="46"/>
      <c r="AQ3" s="2"/>
    </row>
    <row r="4" spans="1:43" ht="12.75" customHeight="1">
      <c r="A4" s="58" t="s">
        <v>356</v>
      </c>
      <c r="B4" s="38" t="s">
        <v>357</v>
      </c>
      <c r="C4" s="38">
        <v>0</v>
      </c>
      <c r="D4" s="38" t="s">
        <v>13</v>
      </c>
      <c r="E4" s="38" t="s">
        <v>40</v>
      </c>
      <c r="F4" s="38" t="s">
        <v>41</v>
      </c>
      <c r="G4" s="30"/>
      <c r="H4" s="39">
        <v>1</v>
      </c>
      <c r="I4" s="40">
        <v>54.400000000000006</v>
      </c>
      <c r="J4" s="34"/>
      <c r="K4" s="34"/>
      <c r="L4" s="34"/>
      <c r="M4" s="34"/>
      <c r="N4" s="34"/>
      <c r="O4" s="34"/>
      <c r="P4" s="41">
        <v>4.8</v>
      </c>
      <c r="Q4" s="40">
        <v>9</v>
      </c>
      <c r="R4" s="40">
        <v>0</v>
      </c>
      <c r="S4" s="40">
        <v>13.8</v>
      </c>
      <c r="T4" s="42" t="e">
        <v>#REF!</v>
      </c>
      <c r="U4" s="40">
        <v>5.1</v>
      </c>
      <c r="V4" s="40">
        <v>8.1</v>
      </c>
      <c r="W4" s="40">
        <v>0</v>
      </c>
      <c r="X4" s="40">
        <v>13.2</v>
      </c>
      <c r="Y4" s="42" t="e">
        <v>#REF!</v>
      </c>
      <c r="Z4" s="40">
        <v>4.2</v>
      </c>
      <c r="AA4" s="40">
        <v>9</v>
      </c>
      <c r="AB4" s="40">
        <v>0</v>
      </c>
      <c r="AC4" s="40">
        <v>13.2</v>
      </c>
      <c r="AD4" s="42" t="e">
        <v>#REF!</v>
      </c>
      <c r="AE4" s="40">
        <v>5.4</v>
      </c>
      <c r="AF4" s="40">
        <v>8.8</v>
      </c>
      <c r="AG4" s="40">
        <v>0</v>
      </c>
      <c r="AH4" s="40">
        <v>14.200000000000001</v>
      </c>
      <c r="AI4" s="42" t="e">
        <v>#REF!</v>
      </c>
      <c r="AK4" s="14"/>
      <c r="AL4" s="14"/>
      <c r="AM4" s="43"/>
      <c r="AN4" s="43"/>
      <c r="AO4" s="46"/>
      <c r="AP4" s="46"/>
      <c r="AQ4" s="2"/>
    </row>
    <row r="5" spans="1:43" ht="12.75" customHeight="1">
      <c r="A5" s="58" t="s">
        <v>393</v>
      </c>
      <c r="B5" s="38" t="s">
        <v>394</v>
      </c>
      <c r="C5" s="38">
        <v>0</v>
      </c>
      <c r="D5" s="38" t="s">
        <v>12</v>
      </c>
      <c r="E5" s="38" t="s">
        <v>40</v>
      </c>
      <c r="F5" s="38" t="s">
        <v>41</v>
      </c>
      <c r="G5" s="30"/>
      <c r="H5" s="39">
        <v>3</v>
      </c>
      <c r="I5" s="40">
        <v>52.125</v>
      </c>
      <c r="J5" s="34"/>
      <c r="K5" s="34"/>
      <c r="L5" s="34"/>
      <c r="M5" s="34"/>
      <c r="N5" s="34"/>
      <c r="O5" s="34"/>
      <c r="P5" s="41">
        <v>4.8</v>
      </c>
      <c r="Q5" s="40">
        <v>9.425</v>
      </c>
      <c r="R5" s="40">
        <v>0</v>
      </c>
      <c r="S5" s="40">
        <v>14.225</v>
      </c>
      <c r="T5" s="42" t="e">
        <v>#REF!</v>
      </c>
      <c r="U5" s="40">
        <v>5.1</v>
      </c>
      <c r="V5" s="40">
        <v>7.9</v>
      </c>
      <c r="W5" s="40">
        <v>0</v>
      </c>
      <c r="X5" s="40">
        <v>13</v>
      </c>
      <c r="Y5" s="42" t="e">
        <v>#REF!</v>
      </c>
      <c r="Z5" s="40">
        <v>3.9</v>
      </c>
      <c r="AA5" s="40">
        <v>7.700000000000001</v>
      </c>
      <c r="AB5" s="40">
        <v>0</v>
      </c>
      <c r="AC5" s="40">
        <v>11.600000000000001</v>
      </c>
      <c r="AD5" s="42" t="e">
        <v>#REF!</v>
      </c>
      <c r="AE5" s="40">
        <v>5.4</v>
      </c>
      <c r="AF5" s="40">
        <v>8.2</v>
      </c>
      <c r="AG5" s="40">
        <v>0.3</v>
      </c>
      <c r="AH5" s="40">
        <v>13.299999999999999</v>
      </c>
      <c r="AI5" s="42" t="e">
        <v>#REF!</v>
      </c>
      <c r="AK5" s="14"/>
      <c r="AL5" s="14"/>
      <c r="AM5" s="43"/>
      <c r="AN5" s="43"/>
      <c r="AO5" s="46"/>
      <c r="AP5" s="46"/>
      <c r="AQ5" s="2"/>
    </row>
    <row r="6" spans="1:43" ht="12.75" customHeight="1">
      <c r="A6" s="57" t="s">
        <v>399</v>
      </c>
      <c r="B6" s="38" t="s">
        <v>400</v>
      </c>
      <c r="C6" s="38">
        <v>0</v>
      </c>
      <c r="D6" s="38" t="s">
        <v>7</v>
      </c>
      <c r="E6" s="38" t="s">
        <v>40</v>
      </c>
      <c r="F6" s="38" t="s">
        <v>41</v>
      </c>
      <c r="G6" s="30"/>
      <c r="H6" s="39">
        <v>6</v>
      </c>
      <c r="I6" s="40">
        <v>46.8</v>
      </c>
      <c r="J6" s="34"/>
      <c r="K6" s="34"/>
      <c r="L6" s="34"/>
      <c r="M6" s="34"/>
      <c r="N6" s="34"/>
      <c r="O6" s="34"/>
      <c r="P6" s="41">
        <v>4.8</v>
      </c>
      <c r="Q6" s="40">
        <v>3.2</v>
      </c>
      <c r="R6" s="40">
        <v>0</v>
      </c>
      <c r="S6" s="40">
        <v>8</v>
      </c>
      <c r="T6" s="42" t="e">
        <v>#REF!</v>
      </c>
      <c r="U6" s="40">
        <v>5.1</v>
      </c>
      <c r="V6" s="40">
        <v>7.700000000000001</v>
      </c>
      <c r="W6" s="40">
        <v>0</v>
      </c>
      <c r="X6" s="40">
        <v>12.8</v>
      </c>
      <c r="Y6" s="42" t="e">
        <v>#REF!</v>
      </c>
      <c r="Z6" s="40">
        <v>4.2</v>
      </c>
      <c r="AA6" s="40">
        <v>7.8</v>
      </c>
      <c r="AB6" s="40">
        <v>0</v>
      </c>
      <c r="AC6" s="40">
        <v>12</v>
      </c>
      <c r="AD6" s="42" t="e">
        <v>#REF!</v>
      </c>
      <c r="AE6" s="40">
        <v>5.4</v>
      </c>
      <c r="AF6" s="40">
        <v>8.6</v>
      </c>
      <c r="AG6" s="40">
        <v>0</v>
      </c>
      <c r="AH6" s="40">
        <v>14</v>
      </c>
      <c r="AI6" s="42" t="e">
        <v>#REF!</v>
      </c>
      <c r="AK6" s="14"/>
      <c r="AL6" s="14"/>
      <c r="AM6" s="43"/>
      <c r="AN6" s="43"/>
      <c r="AO6" s="46"/>
      <c r="AP6" s="46"/>
      <c r="AQ6" s="2"/>
    </row>
    <row r="7" spans="1:35" ht="12.75" customHeight="1">
      <c r="A7" s="57" t="s">
        <v>401</v>
      </c>
      <c r="B7" s="38" t="s">
        <v>402</v>
      </c>
      <c r="C7" s="38">
        <v>0</v>
      </c>
      <c r="D7" s="38" t="s">
        <v>7</v>
      </c>
      <c r="E7" s="38" t="s">
        <v>40</v>
      </c>
      <c r="F7" s="38" t="s">
        <v>41</v>
      </c>
      <c r="G7" s="30"/>
      <c r="H7" s="39">
        <v>7</v>
      </c>
      <c r="I7" s="40">
        <v>42.9</v>
      </c>
      <c r="J7" s="34"/>
      <c r="K7" s="34"/>
      <c r="L7" s="34"/>
      <c r="M7" s="34"/>
      <c r="N7" s="34"/>
      <c r="O7" s="34"/>
      <c r="P7" s="41">
        <v>4.8</v>
      </c>
      <c r="Q7" s="40">
        <v>9.100000000000001</v>
      </c>
      <c r="R7" s="40">
        <v>0</v>
      </c>
      <c r="S7" s="40">
        <v>13.9</v>
      </c>
      <c r="T7" s="42" t="e">
        <v>#REF!</v>
      </c>
      <c r="U7" s="40">
        <v>3.9</v>
      </c>
      <c r="V7" s="40">
        <v>7.700000000000001</v>
      </c>
      <c r="W7" s="40">
        <v>0</v>
      </c>
      <c r="X7" s="40">
        <v>11.600000000000001</v>
      </c>
      <c r="Y7" s="42" t="e">
        <v>#REF!</v>
      </c>
      <c r="Z7" s="40">
        <v>2.8</v>
      </c>
      <c r="AA7" s="40">
        <v>6.500000000000001</v>
      </c>
      <c r="AB7" s="40">
        <v>0</v>
      </c>
      <c r="AC7" s="40">
        <v>9.3</v>
      </c>
      <c r="AD7" s="42" t="e">
        <v>#REF!</v>
      </c>
      <c r="AE7" s="40">
        <v>3.3</v>
      </c>
      <c r="AF7" s="40">
        <v>6.400000000000002</v>
      </c>
      <c r="AG7" s="40">
        <v>1.6</v>
      </c>
      <c r="AH7" s="40">
        <v>8.100000000000001</v>
      </c>
      <c r="AI7" s="42" t="e">
        <v>#REF!</v>
      </c>
    </row>
    <row r="8" spans="1:35" ht="12.75" customHeight="1">
      <c r="A8" s="57" t="s">
        <v>403</v>
      </c>
      <c r="B8" s="38" t="s">
        <v>404</v>
      </c>
      <c r="C8" s="38">
        <v>0</v>
      </c>
      <c r="D8" s="38" t="s">
        <v>7</v>
      </c>
      <c r="E8" s="38" t="s">
        <v>40</v>
      </c>
      <c r="F8" s="38" t="s">
        <v>41</v>
      </c>
      <c r="G8" s="30"/>
      <c r="H8" s="39">
        <v>5</v>
      </c>
      <c r="I8" s="40">
        <v>49.325</v>
      </c>
      <c r="J8" s="34"/>
      <c r="K8" s="34"/>
      <c r="L8" s="34"/>
      <c r="M8" s="34"/>
      <c r="N8" s="34"/>
      <c r="O8" s="34"/>
      <c r="P8" s="41">
        <v>4.8</v>
      </c>
      <c r="Q8" s="40">
        <v>9.025000000000002</v>
      </c>
      <c r="R8" s="40">
        <v>0</v>
      </c>
      <c r="S8" s="40">
        <v>13.825000000000001</v>
      </c>
      <c r="T8" s="42" t="e">
        <v>#REF!</v>
      </c>
      <c r="U8" s="40">
        <v>4.5</v>
      </c>
      <c r="V8" s="40">
        <v>7.5</v>
      </c>
      <c r="W8" s="40">
        <v>0</v>
      </c>
      <c r="X8" s="40">
        <v>12</v>
      </c>
      <c r="Y8" s="42" t="e">
        <v>#REF!</v>
      </c>
      <c r="Z8" s="40">
        <v>3.6</v>
      </c>
      <c r="AA8" s="40">
        <v>7.6</v>
      </c>
      <c r="AB8" s="40">
        <v>0</v>
      </c>
      <c r="AC8" s="40">
        <v>11.2</v>
      </c>
      <c r="AD8" s="42" t="e">
        <v>#REF!</v>
      </c>
      <c r="AE8" s="40">
        <v>4.5</v>
      </c>
      <c r="AF8" s="40">
        <v>8.3</v>
      </c>
      <c r="AG8" s="40">
        <v>0.5</v>
      </c>
      <c r="AH8" s="40">
        <v>12.3</v>
      </c>
      <c r="AI8" s="42" t="e">
        <v>#REF!</v>
      </c>
    </row>
    <row r="9" spans="1:35" ht="12.75" customHeight="1">
      <c r="A9" s="57" t="s">
        <v>405</v>
      </c>
      <c r="B9" s="38" t="s">
        <v>406</v>
      </c>
      <c r="C9" s="38">
        <v>0</v>
      </c>
      <c r="D9" s="38" t="s">
        <v>2</v>
      </c>
      <c r="E9" s="38" t="s">
        <v>40</v>
      </c>
      <c r="F9" s="38" t="s">
        <v>41</v>
      </c>
      <c r="G9" s="30"/>
      <c r="H9" s="39">
        <v>4</v>
      </c>
      <c r="I9" s="40">
        <v>50.825</v>
      </c>
      <c r="J9" s="34"/>
      <c r="K9" s="34"/>
      <c r="L9" s="34"/>
      <c r="M9" s="34"/>
      <c r="N9" s="34"/>
      <c r="O9" s="34"/>
      <c r="P9" s="41">
        <v>4.8</v>
      </c>
      <c r="Q9" s="40">
        <v>9.325</v>
      </c>
      <c r="R9" s="40">
        <v>0</v>
      </c>
      <c r="S9" s="40">
        <v>14.125</v>
      </c>
      <c r="T9" s="42" t="e">
        <v>#REF!</v>
      </c>
      <c r="U9" s="40">
        <v>4.5</v>
      </c>
      <c r="V9" s="40">
        <v>7.699999999999999</v>
      </c>
      <c r="W9" s="40">
        <v>0</v>
      </c>
      <c r="X9" s="40">
        <v>12.2</v>
      </c>
      <c r="Y9" s="42" t="e">
        <v>#REF!</v>
      </c>
      <c r="Z9" s="40">
        <v>3.9</v>
      </c>
      <c r="AA9" s="40">
        <v>8.5</v>
      </c>
      <c r="AB9" s="40">
        <v>0</v>
      </c>
      <c r="AC9" s="40">
        <v>12.4</v>
      </c>
      <c r="AD9" s="42" t="e">
        <v>#REF!</v>
      </c>
      <c r="AE9" s="40">
        <v>4.7</v>
      </c>
      <c r="AF9" s="40">
        <v>7.3999999999999995</v>
      </c>
      <c r="AG9" s="40">
        <v>0</v>
      </c>
      <c r="AH9" s="40">
        <v>12.1</v>
      </c>
      <c r="AI9" s="42" t="e">
        <v>#REF!</v>
      </c>
    </row>
    <row r="10" spans="1:35" ht="12.75" customHeight="1">
      <c r="A10" s="58" t="s">
        <v>407</v>
      </c>
      <c r="B10" s="38" t="s">
        <v>408</v>
      </c>
      <c r="C10" s="38">
        <v>0</v>
      </c>
      <c r="D10" s="38" t="s">
        <v>2</v>
      </c>
      <c r="E10" s="38" t="s">
        <v>40</v>
      </c>
      <c r="F10" s="38" t="s">
        <v>41</v>
      </c>
      <c r="G10" s="30"/>
      <c r="H10" s="39">
        <v>8</v>
      </c>
      <c r="I10" s="40">
        <v>0</v>
      </c>
      <c r="J10" s="34"/>
      <c r="K10" s="34"/>
      <c r="L10" s="34"/>
      <c r="M10" s="34"/>
      <c r="N10" s="34"/>
      <c r="O10" s="34"/>
      <c r="P10" s="41">
        <v>0</v>
      </c>
      <c r="Q10" s="40">
        <v>0</v>
      </c>
      <c r="R10" s="40">
        <v>0</v>
      </c>
      <c r="S10" s="40">
        <v>0</v>
      </c>
      <c r="T10" s="42" t="e">
        <v>#REF!</v>
      </c>
      <c r="U10" s="40">
        <v>0</v>
      </c>
      <c r="V10" s="40">
        <v>0</v>
      </c>
      <c r="W10" s="40">
        <v>0</v>
      </c>
      <c r="X10" s="40">
        <v>0</v>
      </c>
      <c r="Y10" s="42" t="e">
        <v>#REF!</v>
      </c>
      <c r="Z10" s="40">
        <v>0</v>
      </c>
      <c r="AA10" s="40">
        <v>0</v>
      </c>
      <c r="AB10" s="40">
        <v>0</v>
      </c>
      <c r="AC10" s="40">
        <v>0</v>
      </c>
      <c r="AD10" s="42" t="e">
        <v>#REF!</v>
      </c>
      <c r="AE10" s="40">
        <v>0</v>
      </c>
      <c r="AF10" s="40">
        <v>0</v>
      </c>
      <c r="AG10" s="40">
        <v>0</v>
      </c>
      <c r="AH10" s="40">
        <v>0</v>
      </c>
      <c r="AI10" s="42" t="e">
        <v>#REF!</v>
      </c>
    </row>
    <row r="12" ht="12.75" customHeight="1" thickBot="1"/>
    <row r="13" spans="1:35" ht="12.75" customHeight="1">
      <c r="A13" s="49" t="s">
        <v>419</v>
      </c>
      <c r="B13" s="61" t="s">
        <v>40</v>
      </c>
      <c r="C13" s="62"/>
      <c r="D13" s="63" t="s">
        <v>41</v>
      </c>
      <c r="E13" s="33"/>
      <c r="F13" s="33"/>
      <c r="G13" s="33"/>
      <c r="H13" s="35" t="s">
        <v>64</v>
      </c>
      <c r="I13" s="35" t="s">
        <v>56</v>
      </c>
      <c r="J13" s="30"/>
      <c r="K13" s="30"/>
      <c r="L13" s="30"/>
      <c r="M13" s="30"/>
      <c r="N13" s="30"/>
      <c r="O13" s="30"/>
      <c r="P13" s="177" t="s">
        <v>52</v>
      </c>
      <c r="Q13" s="178"/>
      <c r="R13" s="178"/>
      <c r="S13" s="178"/>
      <c r="T13" s="179"/>
      <c r="U13" s="177" t="s">
        <v>53</v>
      </c>
      <c r="V13" s="178"/>
      <c r="W13" s="178"/>
      <c r="X13" s="178"/>
      <c r="Y13" s="179"/>
      <c r="Z13" s="177" t="s">
        <v>54</v>
      </c>
      <c r="AA13" s="178"/>
      <c r="AB13" s="178"/>
      <c r="AC13" s="178"/>
      <c r="AD13" s="179"/>
      <c r="AE13" s="177" t="s">
        <v>55</v>
      </c>
      <c r="AF13" s="178"/>
      <c r="AG13" s="178"/>
      <c r="AH13" s="178"/>
      <c r="AI13" s="176"/>
    </row>
    <row r="14" spans="1:35" ht="12.75" customHeight="1">
      <c r="A14" s="57" t="s">
        <v>409</v>
      </c>
      <c r="B14" s="38" t="s">
        <v>410</v>
      </c>
      <c r="C14" s="38">
        <v>0</v>
      </c>
      <c r="D14" s="38" t="s">
        <v>11</v>
      </c>
      <c r="E14" s="38" t="s">
        <v>18</v>
      </c>
      <c r="F14" s="38" t="s">
        <v>41</v>
      </c>
      <c r="G14" s="34"/>
      <c r="H14" s="39">
        <v>7</v>
      </c>
      <c r="I14" s="40">
        <v>49.85</v>
      </c>
      <c r="J14" s="34"/>
      <c r="K14" s="34"/>
      <c r="L14" s="34"/>
      <c r="M14" s="34"/>
      <c r="N14" s="34"/>
      <c r="O14" s="34"/>
      <c r="P14" s="41">
        <v>4.8</v>
      </c>
      <c r="Q14" s="40">
        <v>9.45</v>
      </c>
      <c r="R14" s="40">
        <v>0</v>
      </c>
      <c r="S14" s="40">
        <v>14.25</v>
      </c>
      <c r="T14" s="42" t="e">
        <v>#REF!</v>
      </c>
      <c r="U14" s="40">
        <v>4.5</v>
      </c>
      <c r="V14" s="40">
        <v>7.699999999999999</v>
      </c>
      <c r="W14" s="40">
        <v>0</v>
      </c>
      <c r="X14" s="40">
        <v>12.2</v>
      </c>
      <c r="Y14" s="42" t="e">
        <v>#REF!</v>
      </c>
      <c r="Z14" s="40">
        <v>3.9</v>
      </c>
      <c r="AA14" s="40">
        <v>7.1</v>
      </c>
      <c r="AB14" s="40">
        <v>0</v>
      </c>
      <c r="AC14" s="40">
        <v>11</v>
      </c>
      <c r="AD14" s="42" t="e">
        <v>#REF!</v>
      </c>
      <c r="AE14" s="40">
        <v>5.1</v>
      </c>
      <c r="AF14" s="40">
        <v>7.700000000000001</v>
      </c>
      <c r="AG14" s="40">
        <v>0.4</v>
      </c>
      <c r="AH14" s="40">
        <v>12.4</v>
      </c>
      <c r="AI14" s="42" t="e">
        <v>#REF!</v>
      </c>
    </row>
    <row r="15" spans="1:35" ht="12.75" customHeight="1">
      <c r="A15" s="58" t="s">
        <v>374</v>
      </c>
      <c r="B15" s="38" t="s">
        <v>375</v>
      </c>
      <c r="C15" s="38">
        <v>0</v>
      </c>
      <c r="D15" s="38" t="s">
        <v>14</v>
      </c>
      <c r="E15" s="38" t="s">
        <v>18</v>
      </c>
      <c r="F15" s="38" t="s">
        <v>41</v>
      </c>
      <c r="G15" s="34"/>
      <c r="H15" s="39">
        <v>9</v>
      </c>
      <c r="I15" s="40">
        <v>48.849999999999994</v>
      </c>
      <c r="J15" s="34"/>
      <c r="K15" s="34"/>
      <c r="L15" s="34"/>
      <c r="M15" s="34"/>
      <c r="N15" s="34"/>
      <c r="O15" s="34"/>
      <c r="P15" s="41">
        <v>4.300000000000001</v>
      </c>
      <c r="Q15" s="40">
        <v>9.35</v>
      </c>
      <c r="R15" s="40">
        <v>0</v>
      </c>
      <c r="S15" s="40">
        <v>13.65</v>
      </c>
      <c r="T15" s="42" t="e">
        <v>#REF!</v>
      </c>
      <c r="U15" s="40">
        <v>4.8</v>
      </c>
      <c r="V15" s="40">
        <v>7.7</v>
      </c>
      <c r="W15" s="40">
        <v>0</v>
      </c>
      <c r="X15" s="40">
        <v>12.5</v>
      </c>
      <c r="Y15" s="42" t="e">
        <v>#REF!</v>
      </c>
      <c r="Z15" s="40">
        <v>3.6</v>
      </c>
      <c r="AA15" s="40">
        <v>7.299999999999999</v>
      </c>
      <c r="AB15" s="40">
        <v>0</v>
      </c>
      <c r="AC15" s="40">
        <v>10.899999999999999</v>
      </c>
      <c r="AD15" s="42" t="e">
        <v>#REF!</v>
      </c>
      <c r="AE15" s="40">
        <v>5.1</v>
      </c>
      <c r="AF15" s="40">
        <v>6.700000000000001</v>
      </c>
      <c r="AG15" s="40">
        <v>0</v>
      </c>
      <c r="AH15" s="40">
        <v>11.8</v>
      </c>
      <c r="AI15" s="42" t="e">
        <v>#REF!</v>
      </c>
    </row>
    <row r="16" spans="1:35" ht="12.75" customHeight="1">
      <c r="A16" s="58" t="s">
        <v>376</v>
      </c>
      <c r="B16" s="38" t="s">
        <v>377</v>
      </c>
      <c r="C16" s="38">
        <v>0</v>
      </c>
      <c r="D16" s="38" t="s">
        <v>14</v>
      </c>
      <c r="E16" s="38" t="s">
        <v>18</v>
      </c>
      <c r="F16" s="38" t="s">
        <v>41</v>
      </c>
      <c r="G16" s="34"/>
      <c r="H16" s="39">
        <v>11</v>
      </c>
      <c r="I16" s="40">
        <v>0</v>
      </c>
      <c r="J16" s="34"/>
      <c r="K16" s="34"/>
      <c r="L16" s="34"/>
      <c r="M16" s="34"/>
      <c r="N16" s="34"/>
      <c r="O16" s="34"/>
      <c r="P16" s="41">
        <v>0</v>
      </c>
      <c r="Q16" s="40">
        <v>0</v>
      </c>
      <c r="R16" s="40">
        <v>0</v>
      </c>
      <c r="S16" s="40">
        <v>0</v>
      </c>
      <c r="T16" s="42" t="e">
        <v>#REF!</v>
      </c>
      <c r="U16" s="40">
        <v>0</v>
      </c>
      <c r="V16" s="40">
        <v>0</v>
      </c>
      <c r="W16" s="40">
        <v>0</v>
      </c>
      <c r="X16" s="40">
        <v>0</v>
      </c>
      <c r="Y16" s="42" t="e">
        <v>#REF!</v>
      </c>
      <c r="Z16" s="40">
        <v>0</v>
      </c>
      <c r="AA16" s="40">
        <v>0</v>
      </c>
      <c r="AB16" s="40">
        <v>0</v>
      </c>
      <c r="AC16" s="40">
        <v>0</v>
      </c>
      <c r="AD16" s="42" t="e">
        <v>#REF!</v>
      </c>
      <c r="AE16" s="40">
        <v>0</v>
      </c>
      <c r="AF16" s="40">
        <v>0</v>
      </c>
      <c r="AG16" s="40">
        <v>0</v>
      </c>
      <c r="AH16" s="40">
        <v>0</v>
      </c>
      <c r="AI16" s="42" t="e">
        <v>#REF!</v>
      </c>
    </row>
    <row r="17" spans="1:35" ht="12.75" customHeight="1">
      <c r="A17" s="57" t="s">
        <v>378</v>
      </c>
      <c r="B17" s="38" t="s">
        <v>379</v>
      </c>
      <c r="C17" s="38">
        <v>0</v>
      </c>
      <c r="D17" s="38" t="s">
        <v>14</v>
      </c>
      <c r="E17" s="38" t="s">
        <v>18</v>
      </c>
      <c r="F17" s="38" t="s">
        <v>41</v>
      </c>
      <c r="G17" s="34"/>
      <c r="H17" s="39">
        <v>8</v>
      </c>
      <c r="I17" s="40">
        <v>49.02499999999999</v>
      </c>
      <c r="J17" s="34"/>
      <c r="K17" s="34"/>
      <c r="L17" s="34"/>
      <c r="M17" s="34"/>
      <c r="N17" s="34"/>
      <c r="O17" s="34"/>
      <c r="P17" s="41">
        <v>4.8</v>
      </c>
      <c r="Q17" s="40">
        <v>9.525000000000002</v>
      </c>
      <c r="R17" s="40">
        <v>0</v>
      </c>
      <c r="S17" s="40">
        <v>14.325000000000001</v>
      </c>
      <c r="T17" s="42" t="e">
        <v>#REF!</v>
      </c>
      <c r="U17" s="40">
        <v>5.1</v>
      </c>
      <c r="V17" s="40">
        <v>8.1</v>
      </c>
      <c r="W17" s="40">
        <v>0</v>
      </c>
      <c r="X17" s="40">
        <v>13.2</v>
      </c>
      <c r="Y17" s="42" t="e">
        <v>#REF!</v>
      </c>
      <c r="Z17" s="40">
        <v>3.9</v>
      </c>
      <c r="AA17" s="40">
        <v>7.299999999999999</v>
      </c>
      <c r="AB17" s="40">
        <v>0</v>
      </c>
      <c r="AC17" s="40">
        <v>11.2</v>
      </c>
      <c r="AD17" s="42" t="e">
        <v>#REF!</v>
      </c>
      <c r="AE17" s="40">
        <v>4.8</v>
      </c>
      <c r="AF17" s="40">
        <v>7.500000000000001</v>
      </c>
      <c r="AG17" s="40">
        <v>2</v>
      </c>
      <c r="AH17" s="40">
        <v>10.3</v>
      </c>
      <c r="AI17" s="42" t="e">
        <v>#REF!</v>
      </c>
    </row>
    <row r="18" spans="1:35" ht="12.75" customHeight="1">
      <c r="A18" s="57" t="s">
        <v>380</v>
      </c>
      <c r="B18" s="38" t="s">
        <v>381</v>
      </c>
      <c r="C18" s="38">
        <v>0</v>
      </c>
      <c r="D18" s="38" t="s">
        <v>14</v>
      </c>
      <c r="E18" s="38" t="s">
        <v>18</v>
      </c>
      <c r="F18" s="38" t="s">
        <v>41</v>
      </c>
      <c r="G18" s="34"/>
      <c r="H18" s="39">
        <v>3</v>
      </c>
      <c r="I18" s="40">
        <v>53.49999999999999</v>
      </c>
      <c r="J18" s="34"/>
      <c r="K18" s="34"/>
      <c r="L18" s="34"/>
      <c r="M18" s="34"/>
      <c r="N18" s="34"/>
      <c r="O18" s="34"/>
      <c r="P18" s="41">
        <v>4.8</v>
      </c>
      <c r="Q18" s="40">
        <v>9.099999999999998</v>
      </c>
      <c r="R18" s="40">
        <v>0</v>
      </c>
      <c r="S18" s="40">
        <v>13.899999999999999</v>
      </c>
      <c r="T18" s="42" t="e">
        <v>#REF!</v>
      </c>
      <c r="U18" s="40">
        <v>5.1</v>
      </c>
      <c r="V18" s="40">
        <v>8.3</v>
      </c>
      <c r="W18" s="40">
        <v>0</v>
      </c>
      <c r="X18" s="40">
        <v>13.4</v>
      </c>
      <c r="Y18" s="42" t="e">
        <v>#REF!</v>
      </c>
      <c r="Z18" s="40">
        <v>4.8</v>
      </c>
      <c r="AA18" s="40">
        <v>8.100000000000001</v>
      </c>
      <c r="AB18" s="40">
        <v>0</v>
      </c>
      <c r="AC18" s="40">
        <v>12.9</v>
      </c>
      <c r="AD18" s="42" t="e">
        <v>#REF!</v>
      </c>
      <c r="AE18" s="40">
        <v>5.4</v>
      </c>
      <c r="AF18" s="40">
        <v>8.2</v>
      </c>
      <c r="AG18" s="40">
        <v>0.3</v>
      </c>
      <c r="AH18" s="40">
        <v>13.299999999999999</v>
      </c>
      <c r="AI18" s="42" t="e">
        <v>#REF!</v>
      </c>
    </row>
    <row r="19" spans="1:35" ht="12.75" customHeight="1">
      <c r="A19" s="57" t="s">
        <v>382</v>
      </c>
      <c r="B19" s="38" t="s">
        <v>383</v>
      </c>
      <c r="C19" s="38">
        <v>0</v>
      </c>
      <c r="D19" s="38" t="s">
        <v>14</v>
      </c>
      <c r="E19" s="38" t="s">
        <v>18</v>
      </c>
      <c r="F19" s="38" t="s">
        <v>41</v>
      </c>
      <c r="G19" s="34"/>
      <c r="H19" s="39">
        <v>6</v>
      </c>
      <c r="I19" s="40">
        <v>50.875</v>
      </c>
      <c r="J19" s="34"/>
      <c r="K19" s="34"/>
      <c r="L19" s="34"/>
      <c r="M19" s="34"/>
      <c r="N19" s="34"/>
      <c r="O19" s="34"/>
      <c r="P19" s="41">
        <v>4.8</v>
      </c>
      <c r="Q19" s="40">
        <v>9.075</v>
      </c>
      <c r="R19" s="40">
        <v>0</v>
      </c>
      <c r="S19" s="40">
        <v>13.875</v>
      </c>
      <c r="T19" s="42" t="e">
        <v>#REF!</v>
      </c>
      <c r="U19" s="40">
        <v>5.1</v>
      </c>
      <c r="V19" s="40">
        <v>7.9</v>
      </c>
      <c r="W19" s="40">
        <v>0</v>
      </c>
      <c r="X19" s="40">
        <v>13</v>
      </c>
      <c r="Y19" s="42" t="e">
        <v>#REF!</v>
      </c>
      <c r="Z19" s="40">
        <v>3.9</v>
      </c>
      <c r="AA19" s="40">
        <v>7.6</v>
      </c>
      <c r="AB19" s="40">
        <v>0</v>
      </c>
      <c r="AC19" s="40">
        <v>11.5</v>
      </c>
      <c r="AD19" s="42" t="e">
        <v>#REF!</v>
      </c>
      <c r="AE19" s="40">
        <v>4.2</v>
      </c>
      <c r="AF19" s="40">
        <v>8.5</v>
      </c>
      <c r="AG19" s="40">
        <v>0.2</v>
      </c>
      <c r="AH19" s="40">
        <v>12.5</v>
      </c>
      <c r="AI19" s="42" t="e">
        <v>#REF!</v>
      </c>
    </row>
    <row r="20" spans="1:35" ht="12.75" customHeight="1">
      <c r="A20" s="57" t="s">
        <v>384</v>
      </c>
      <c r="B20" s="38" t="s">
        <v>385</v>
      </c>
      <c r="C20" s="38">
        <v>0</v>
      </c>
      <c r="D20" s="38" t="s">
        <v>14</v>
      </c>
      <c r="E20" s="38" t="s">
        <v>18</v>
      </c>
      <c r="F20" s="38" t="s">
        <v>41</v>
      </c>
      <c r="G20" s="34"/>
      <c r="H20" s="39">
        <v>11</v>
      </c>
      <c r="I20" s="40">
        <v>0</v>
      </c>
      <c r="J20" s="34"/>
      <c r="K20" s="34"/>
      <c r="L20" s="34"/>
      <c r="M20" s="34"/>
      <c r="N20" s="34"/>
      <c r="O20" s="34"/>
      <c r="P20" s="41">
        <v>0</v>
      </c>
      <c r="Q20" s="40">
        <v>0</v>
      </c>
      <c r="R20" s="40">
        <v>0</v>
      </c>
      <c r="S20" s="40">
        <v>0</v>
      </c>
      <c r="T20" s="42" t="e">
        <v>#REF!</v>
      </c>
      <c r="U20" s="40">
        <v>0</v>
      </c>
      <c r="V20" s="40">
        <v>0</v>
      </c>
      <c r="W20" s="40">
        <v>0</v>
      </c>
      <c r="X20" s="40">
        <v>0</v>
      </c>
      <c r="Y20" s="42" t="e">
        <v>#REF!</v>
      </c>
      <c r="Z20" s="40">
        <v>0</v>
      </c>
      <c r="AA20" s="40">
        <v>0</v>
      </c>
      <c r="AB20" s="40">
        <v>0</v>
      </c>
      <c r="AC20" s="40">
        <v>0</v>
      </c>
      <c r="AD20" s="42" t="e">
        <v>#REF!</v>
      </c>
      <c r="AE20" s="40">
        <v>0</v>
      </c>
      <c r="AF20" s="40">
        <v>0</v>
      </c>
      <c r="AG20" s="40">
        <v>0</v>
      </c>
      <c r="AH20" s="40">
        <v>0</v>
      </c>
      <c r="AI20" s="42" t="e">
        <v>#REF!</v>
      </c>
    </row>
    <row r="21" spans="1:35" ht="12.75" customHeight="1">
      <c r="A21" s="58" t="s">
        <v>386</v>
      </c>
      <c r="B21" s="38" t="s">
        <v>387</v>
      </c>
      <c r="C21" s="38">
        <v>0</v>
      </c>
      <c r="D21" s="38" t="s">
        <v>14</v>
      </c>
      <c r="E21" s="38" t="s">
        <v>18</v>
      </c>
      <c r="F21" s="38" t="s">
        <v>41</v>
      </c>
      <c r="G21" s="34"/>
      <c r="H21" s="39">
        <v>4</v>
      </c>
      <c r="I21" s="40">
        <v>52.1</v>
      </c>
      <c r="J21" s="34"/>
      <c r="K21" s="34"/>
      <c r="L21" s="34"/>
      <c r="M21" s="34"/>
      <c r="N21" s="34"/>
      <c r="O21" s="34"/>
      <c r="P21" s="41">
        <v>4.8</v>
      </c>
      <c r="Q21" s="40">
        <v>9.2</v>
      </c>
      <c r="R21" s="40">
        <v>0</v>
      </c>
      <c r="S21" s="40">
        <v>14</v>
      </c>
      <c r="T21" s="42" t="e">
        <v>#REF!</v>
      </c>
      <c r="U21" s="40">
        <v>4.8</v>
      </c>
      <c r="V21" s="40">
        <v>7.900000000000001</v>
      </c>
      <c r="W21" s="40">
        <v>0</v>
      </c>
      <c r="X21" s="40">
        <v>12.700000000000001</v>
      </c>
      <c r="Y21" s="42" t="e">
        <v>#REF!</v>
      </c>
      <c r="Z21" s="40">
        <v>4.2</v>
      </c>
      <c r="AA21" s="40">
        <v>8.2</v>
      </c>
      <c r="AB21" s="40">
        <v>0</v>
      </c>
      <c r="AC21" s="40">
        <v>12.399999999999999</v>
      </c>
      <c r="AD21" s="42" t="e">
        <v>#REF!</v>
      </c>
      <c r="AE21" s="40">
        <v>5.7</v>
      </c>
      <c r="AF21" s="40">
        <v>7.5</v>
      </c>
      <c r="AG21" s="40">
        <v>0.2</v>
      </c>
      <c r="AH21" s="40">
        <v>13</v>
      </c>
      <c r="AI21" s="42" t="e">
        <v>#REF!</v>
      </c>
    </row>
    <row r="22" spans="1:34" ht="12.75" customHeight="1">
      <c r="A22" s="146" t="s">
        <v>411</v>
      </c>
      <c r="B22" s="38" t="s">
        <v>412</v>
      </c>
      <c r="C22" s="38">
        <v>0</v>
      </c>
      <c r="D22" s="38" t="s">
        <v>7</v>
      </c>
      <c r="E22" s="38" t="s">
        <v>18</v>
      </c>
      <c r="F22" s="38" t="s">
        <v>41</v>
      </c>
      <c r="G22" s="34"/>
      <c r="H22" s="39">
        <v>2</v>
      </c>
      <c r="I22" s="40">
        <v>54.25</v>
      </c>
      <c r="J22" s="34"/>
      <c r="K22" s="34"/>
      <c r="L22" s="34"/>
      <c r="M22" s="34"/>
      <c r="N22" s="34"/>
      <c r="O22" s="34"/>
      <c r="P22" s="41">
        <v>4.8</v>
      </c>
      <c r="Q22" s="40">
        <v>9.649999999999999</v>
      </c>
      <c r="R22" s="40">
        <v>0</v>
      </c>
      <c r="S22" s="40">
        <v>14.45</v>
      </c>
      <c r="T22" s="42" t="e">
        <v>#REF!</v>
      </c>
      <c r="U22" s="40">
        <v>5.1</v>
      </c>
      <c r="V22" s="40">
        <v>7.9</v>
      </c>
      <c r="W22" s="40">
        <v>0</v>
      </c>
      <c r="X22" s="40">
        <v>13</v>
      </c>
      <c r="Y22" s="42" t="e">
        <v>#REF!</v>
      </c>
      <c r="Z22" s="40">
        <v>5.7</v>
      </c>
      <c r="AA22" s="40">
        <v>8.8</v>
      </c>
      <c r="AB22" s="40">
        <v>2</v>
      </c>
      <c r="AC22" s="40">
        <v>12.5</v>
      </c>
      <c r="AD22" s="42" t="e">
        <v>#REF!</v>
      </c>
      <c r="AE22" s="40">
        <v>5.7</v>
      </c>
      <c r="AF22" s="40">
        <v>8.599999999999998</v>
      </c>
      <c r="AG22" s="40">
        <v>0</v>
      </c>
      <c r="AH22" s="40">
        <v>14.299999999999999</v>
      </c>
    </row>
    <row r="23" spans="1:34" ht="12.75" customHeight="1">
      <c r="A23" s="146" t="s">
        <v>413</v>
      </c>
      <c r="B23" s="38" t="s">
        <v>414</v>
      </c>
      <c r="C23" s="38">
        <v>0</v>
      </c>
      <c r="D23" s="38" t="s">
        <v>7</v>
      </c>
      <c r="E23" s="38" t="s">
        <v>18</v>
      </c>
      <c r="F23" s="38" t="s">
        <v>41</v>
      </c>
      <c r="G23" s="34"/>
      <c r="H23" s="39">
        <v>10</v>
      </c>
      <c r="I23" s="40">
        <v>46.5</v>
      </c>
      <c r="J23" s="34"/>
      <c r="K23" s="34"/>
      <c r="L23" s="34"/>
      <c r="M23" s="34"/>
      <c r="N23" s="34"/>
      <c r="O23" s="34"/>
      <c r="P23" s="41">
        <v>4.8</v>
      </c>
      <c r="Q23" s="40">
        <v>9.3</v>
      </c>
      <c r="R23" s="40">
        <v>0</v>
      </c>
      <c r="S23" s="40">
        <v>14.1</v>
      </c>
      <c r="T23" s="42" t="e">
        <v>#REF!</v>
      </c>
      <c r="U23" s="40">
        <v>3.9</v>
      </c>
      <c r="V23" s="40">
        <v>7.5</v>
      </c>
      <c r="W23" s="40">
        <v>0</v>
      </c>
      <c r="X23" s="40">
        <v>11.4</v>
      </c>
      <c r="Y23" s="42" t="e">
        <v>#REF!</v>
      </c>
      <c r="Z23" s="40">
        <v>4.2</v>
      </c>
      <c r="AA23" s="40">
        <v>6.3999999999999995</v>
      </c>
      <c r="AB23" s="40">
        <v>0</v>
      </c>
      <c r="AC23" s="40">
        <v>10.6</v>
      </c>
      <c r="AD23" s="42" t="e">
        <v>#REF!</v>
      </c>
      <c r="AE23" s="40">
        <v>4.8</v>
      </c>
      <c r="AF23" s="40">
        <v>7.6000000000000005</v>
      </c>
      <c r="AG23" s="40">
        <v>2</v>
      </c>
      <c r="AH23" s="40">
        <v>10.4</v>
      </c>
    </row>
    <row r="24" spans="1:34" ht="12.75" customHeight="1">
      <c r="A24" s="146" t="s">
        <v>415</v>
      </c>
      <c r="B24" s="38" t="s">
        <v>416</v>
      </c>
      <c r="C24" s="38">
        <v>0</v>
      </c>
      <c r="D24" s="38" t="s">
        <v>7</v>
      </c>
      <c r="E24" s="38" t="s">
        <v>18</v>
      </c>
      <c r="F24" s="38" t="s">
        <v>41</v>
      </c>
      <c r="G24" s="34"/>
      <c r="H24" s="39">
        <v>5</v>
      </c>
      <c r="I24" s="40">
        <v>51.074999999999996</v>
      </c>
      <c r="J24" s="34"/>
      <c r="K24" s="34"/>
      <c r="L24" s="34"/>
      <c r="M24" s="34"/>
      <c r="N24" s="34"/>
      <c r="O24" s="34"/>
      <c r="P24" s="41">
        <v>4.8</v>
      </c>
      <c r="Q24" s="40">
        <v>9.375</v>
      </c>
      <c r="R24" s="40">
        <v>0</v>
      </c>
      <c r="S24" s="40">
        <v>14.174999999999999</v>
      </c>
      <c r="T24" s="42" t="e">
        <v>#REF!</v>
      </c>
      <c r="U24" s="40">
        <v>3.9</v>
      </c>
      <c r="V24" s="40">
        <v>7.5</v>
      </c>
      <c r="W24" s="40">
        <v>0</v>
      </c>
      <c r="X24" s="40">
        <v>11.4</v>
      </c>
      <c r="Y24" s="42" t="e">
        <v>#REF!</v>
      </c>
      <c r="Z24" s="40">
        <v>4.2</v>
      </c>
      <c r="AA24" s="40">
        <v>7.699999999999998</v>
      </c>
      <c r="AB24" s="40">
        <v>0</v>
      </c>
      <c r="AC24" s="40">
        <v>11.899999999999999</v>
      </c>
      <c r="AD24" s="42" t="e">
        <v>#REF!</v>
      </c>
      <c r="AE24" s="40">
        <v>5.7</v>
      </c>
      <c r="AF24" s="40">
        <v>7.8999999999999995</v>
      </c>
      <c r="AG24" s="40">
        <v>0</v>
      </c>
      <c r="AH24" s="40">
        <v>13.6</v>
      </c>
    </row>
    <row r="25" spans="1:34" ht="12.75" customHeight="1">
      <c r="A25" s="146" t="s">
        <v>417</v>
      </c>
      <c r="B25" s="38" t="s">
        <v>418</v>
      </c>
      <c r="C25" s="38">
        <v>0</v>
      </c>
      <c r="D25" s="38" t="s">
        <v>7</v>
      </c>
      <c r="E25" s="38" t="s">
        <v>18</v>
      </c>
      <c r="F25" s="38" t="s">
        <v>41</v>
      </c>
      <c r="G25" s="34"/>
      <c r="H25" s="39">
        <v>1</v>
      </c>
      <c r="I25" s="40">
        <v>55.35</v>
      </c>
      <c r="J25" s="34"/>
      <c r="K25" s="34"/>
      <c r="L25" s="34"/>
      <c r="M25" s="34"/>
      <c r="N25" s="34"/>
      <c r="O25" s="34"/>
      <c r="P25" s="41">
        <v>4.8</v>
      </c>
      <c r="Q25" s="40">
        <v>9.75</v>
      </c>
      <c r="R25" s="40">
        <v>0</v>
      </c>
      <c r="S25" s="40">
        <v>14.55</v>
      </c>
      <c r="T25" s="42" t="e">
        <v>#REF!</v>
      </c>
      <c r="U25" s="40">
        <v>5.1</v>
      </c>
      <c r="V25" s="40">
        <v>7.9</v>
      </c>
      <c r="W25" s="40">
        <v>0</v>
      </c>
      <c r="X25" s="40">
        <v>13</v>
      </c>
      <c r="Y25" s="42" t="e">
        <v>#REF!</v>
      </c>
      <c r="Z25" s="40">
        <v>5.4</v>
      </c>
      <c r="AA25" s="40">
        <v>7.799999999999999</v>
      </c>
      <c r="AB25" s="40">
        <v>0</v>
      </c>
      <c r="AC25" s="40">
        <v>13.2</v>
      </c>
      <c r="AD25" s="42" t="e">
        <v>#REF!</v>
      </c>
      <c r="AE25" s="40">
        <v>5.7</v>
      </c>
      <c r="AF25" s="40">
        <v>8.899999999999999</v>
      </c>
      <c r="AG25" s="40">
        <v>0</v>
      </c>
      <c r="AH25" s="40">
        <v>14.6</v>
      </c>
    </row>
  </sheetData>
  <sheetProtection/>
  <mergeCells count="8">
    <mergeCell ref="P2:T2"/>
    <mergeCell ref="U2:Y2"/>
    <mergeCell ref="Z2:AD2"/>
    <mergeCell ref="AE2:AI2"/>
    <mergeCell ref="P13:T13"/>
    <mergeCell ref="U13:Y13"/>
    <mergeCell ref="Z13:AD13"/>
    <mergeCell ref="AE13:AI13"/>
  </mergeCells>
  <conditionalFormatting sqref="I3:I9">
    <cfRule type="cellIs" priority="19" dxfId="2" operator="equal">
      <formula>40</formula>
    </cfRule>
  </conditionalFormatting>
  <conditionalFormatting sqref="AQ3:AQ6">
    <cfRule type="expression" priority="18" dxfId="5">
      <formula>AND(CELL("bescherming",AQ3)=1,ISTEXT($B3))</formula>
    </cfRule>
  </conditionalFormatting>
  <conditionalFormatting sqref="I10">
    <cfRule type="cellIs" priority="17" dxfId="2" operator="equal">
      <formula>40</formula>
    </cfRule>
  </conditionalFormatting>
  <conditionalFormatting sqref="H3:H10">
    <cfRule type="cellIs" priority="7" dxfId="136" operator="between">
      <formula>1</formula>
      <formula>3</formula>
    </cfRule>
  </conditionalFormatting>
  <conditionalFormatting sqref="I14:I20">
    <cfRule type="cellIs" priority="6" dxfId="2" operator="equal">
      <formula>40</formula>
    </cfRule>
  </conditionalFormatting>
  <conditionalFormatting sqref="I21">
    <cfRule type="cellIs" priority="5" dxfId="2" operator="equal">
      <formula>40</formula>
    </cfRule>
  </conditionalFormatting>
  <conditionalFormatting sqref="I22:I25">
    <cfRule type="cellIs" priority="3" dxfId="2" operator="equal">
      <formula>40</formula>
    </cfRule>
  </conditionalFormatting>
  <conditionalFormatting sqref="H14:H25">
    <cfRule type="cellIs" priority="1" dxfId="136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&amp;C&amp;"Arial,Cursief"&amp;10 3e competitiewedstrijd 25 maart 2018</oddHeader>
    <oddFooter>&amp;R&amp;D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AS35"/>
  <sheetViews>
    <sheetView zoomScalePageLayoutView="0" workbookViewId="0" topLeftCell="A4">
      <selection activeCell="AJ25" sqref="AJ25"/>
    </sheetView>
  </sheetViews>
  <sheetFormatPr defaultColWidth="9.140625" defaultRowHeight="12.75" customHeight="1"/>
  <cols>
    <col min="1" max="1" width="7.140625" style="45" bestFit="1" customWidth="1"/>
    <col min="2" max="2" width="15.140625" style="45" bestFit="1" customWidth="1"/>
    <col min="3" max="3" width="10.140625" style="45" hidden="1" customWidth="1"/>
    <col min="4" max="4" width="9.00390625" style="45" bestFit="1" customWidth="1"/>
    <col min="5" max="5" width="6.421875" style="45" hidden="1" customWidth="1"/>
    <col min="6" max="6" width="3.57421875" style="45" hidden="1" customWidth="1"/>
    <col min="7" max="7" width="7.421875" style="45" hidden="1" customWidth="1"/>
    <col min="8" max="9" width="5.7109375" style="45" customWidth="1"/>
    <col min="10" max="15" width="9.140625" style="45" hidden="1" customWidth="1"/>
    <col min="16" max="19" width="4.7109375" style="45" customWidth="1"/>
    <col min="20" max="20" width="4.7109375" style="45" hidden="1" customWidth="1"/>
    <col min="21" max="24" width="4.7109375" style="45" customWidth="1"/>
    <col min="25" max="25" width="4.7109375" style="45" hidden="1" customWidth="1"/>
    <col min="26" max="29" width="4.7109375" style="45" customWidth="1"/>
    <col min="30" max="30" width="4.7109375" style="45" hidden="1" customWidth="1"/>
    <col min="31" max="34" width="4.7109375" style="45" customWidth="1"/>
    <col min="35" max="35" width="4.7109375" style="45" hidden="1" customWidth="1"/>
    <col min="36" max="40" width="9.140625" style="45" customWidth="1"/>
    <col min="41" max="41" width="9.00390625" style="45" bestFit="1" customWidth="1"/>
    <col min="42" max="16384" width="9.140625" style="45" customWidth="1"/>
  </cols>
  <sheetData>
    <row r="1" spans="1:7" ht="12.75" customHeight="1">
      <c r="A1" s="30"/>
      <c r="B1" s="30"/>
      <c r="C1" s="30"/>
      <c r="D1" s="30"/>
      <c r="E1" s="30"/>
      <c r="F1" s="30"/>
      <c r="G1" s="30"/>
    </row>
    <row r="2" spans="1:45" ht="12.75" customHeight="1">
      <c r="A2" s="151" t="s">
        <v>420</v>
      </c>
      <c r="B2" s="152" t="s">
        <v>19</v>
      </c>
      <c r="C2" s="153"/>
      <c r="D2" s="152" t="s">
        <v>41</v>
      </c>
      <c r="E2" s="154"/>
      <c r="F2" s="154"/>
      <c r="G2" s="154"/>
      <c r="H2" s="34" t="s">
        <v>64</v>
      </c>
      <c r="I2" s="34" t="s">
        <v>56</v>
      </c>
      <c r="J2" s="34"/>
      <c r="K2" s="34"/>
      <c r="L2" s="34"/>
      <c r="M2" s="34"/>
      <c r="N2" s="34"/>
      <c r="O2" s="34"/>
      <c r="P2" s="170" t="s">
        <v>52</v>
      </c>
      <c r="Q2" s="170"/>
      <c r="R2" s="170"/>
      <c r="S2" s="170"/>
      <c r="T2" s="170"/>
      <c r="U2" s="170" t="s">
        <v>53</v>
      </c>
      <c r="V2" s="170"/>
      <c r="W2" s="170"/>
      <c r="X2" s="170"/>
      <c r="Y2" s="170"/>
      <c r="Z2" s="170" t="s">
        <v>54</v>
      </c>
      <c r="AA2" s="170"/>
      <c r="AB2" s="170"/>
      <c r="AC2" s="170"/>
      <c r="AD2" s="170"/>
      <c r="AE2" s="170" t="s">
        <v>55</v>
      </c>
      <c r="AF2" s="170"/>
      <c r="AG2" s="170"/>
      <c r="AH2" s="170"/>
      <c r="AI2" s="170"/>
      <c r="AM2" s="44"/>
      <c r="AN2" s="43"/>
      <c r="AO2" s="43"/>
      <c r="AP2" s="43"/>
      <c r="AQ2" s="30"/>
      <c r="AR2" s="30"/>
      <c r="AS2" s="2"/>
    </row>
    <row r="3" spans="1:45" ht="12.75" customHeight="1">
      <c r="A3" s="151"/>
      <c r="B3" s="152"/>
      <c r="C3" s="153"/>
      <c r="D3" s="152"/>
      <c r="E3" s="154"/>
      <c r="F3" s="154"/>
      <c r="G3" s="154"/>
      <c r="H3" s="34"/>
      <c r="I3" s="34"/>
      <c r="J3" s="34"/>
      <c r="K3" s="34"/>
      <c r="L3" s="34"/>
      <c r="M3" s="34"/>
      <c r="N3" s="34"/>
      <c r="O3" s="34"/>
      <c r="P3" s="141" t="s">
        <v>57</v>
      </c>
      <c r="Q3" s="141" t="s">
        <v>10</v>
      </c>
      <c r="R3" s="141" t="s">
        <v>58</v>
      </c>
      <c r="S3" s="141" t="s">
        <v>59</v>
      </c>
      <c r="T3" s="141" t="s">
        <v>60</v>
      </c>
      <c r="U3" s="141" t="s">
        <v>9</v>
      </c>
      <c r="V3" s="141" t="s">
        <v>10</v>
      </c>
      <c r="W3" s="141" t="s">
        <v>58</v>
      </c>
      <c r="X3" s="141" t="s">
        <v>59</v>
      </c>
      <c r="Y3" s="141" t="s">
        <v>60</v>
      </c>
      <c r="Z3" s="141" t="s">
        <v>9</v>
      </c>
      <c r="AA3" s="141" t="s">
        <v>10</v>
      </c>
      <c r="AB3" s="141" t="s">
        <v>58</v>
      </c>
      <c r="AC3" s="141" t="s">
        <v>59</v>
      </c>
      <c r="AD3" s="141" t="s">
        <v>60</v>
      </c>
      <c r="AE3" s="141" t="s">
        <v>9</v>
      </c>
      <c r="AF3" s="141" t="s">
        <v>10</v>
      </c>
      <c r="AG3" s="141" t="s">
        <v>58</v>
      </c>
      <c r="AH3" s="141" t="s">
        <v>59</v>
      </c>
      <c r="AI3" s="143" t="s">
        <v>60</v>
      </c>
      <c r="AM3" s="69"/>
      <c r="AN3" s="43"/>
      <c r="AO3" s="43"/>
      <c r="AP3" s="43"/>
      <c r="AQ3" s="30"/>
      <c r="AR3" s="30"/>
      <c r="AS3" s="2"/>
    </row>
    <row r="4" spans="1:45" ht="12.75" customHeight="1">
      <c r="A4" s="37" t="s">
        <v>388</v>
      </c>
      <c r="B4" s="38" t="s">
        <v>389</v>
      </c>
      <c r="C4" s="38">
        <v>0</v>
      </c>
      <c r="D4" s="38" t="s">
        <v>14</v>
      </c>
      <c r="E4" s="38" t="s">
        <v>19</v>
      </c>
      <c r="F4" s="38" t="s">
        <v>41</v>
      </c>
      <c r="G4" s="34"/>
      <c r="H4" s="39">
        <v>5</v>
      </c>
      <c r="I4" s="40">
        <v>0</v>
      </c>
      <c r="J4" s="34"/>
      <c r="K4" s="34"/>
      <c r="L4" s="34"/>
      <c r="M4" s="34"/>
      <c r="N4" s="34"/>
      <c r="O4" s="34"/>
      <c r="P4" s="41">
        <v>0</v>
      </c>
      <c r="Q4" s="40">
        <v>0</v>
      </c>
      <c r="R4" s="40">
        <v>0</v>
      </c>
      <c r="S4" s="40">
        <v>0</v>
      </c>
      <c r="T4" s="42" t="e">
        <v>#N/A</v>
      </c>
      <c r="U4" s="40">
        <v>0</v>
      </c>
      <c r="V4" s="40">
        <v>0</v>
      </c>
      <c r="W4" s="40">
        <v>0</v>
      </c>
      <c r="X4" s="40">
        <v>0</v>
      </c>
      <c r="Y4" s="42" t="e">
        <v>#N/A</v>
      </c>
      <c r="Z4" s="40">
        <v>0</v>
      </c>
      <c r="AA4" s="40">
        <v>0</v>
      </c>
      <c r="AB4" s="40">
        <v>0</v>
      </c>
      <c r="AC4" s="40">
        <v>0</v>
      </c>
      <c r="AD4" s="42" t="e">
        <v>#N/A</v>
      </c>
      <c r="AE4" s="40">
        <v>0</v>
      </c>
      <c r="AF4" s="40">
        <v>0</v>
      </c>
      <c r="AG4" s="40">
        <v>0</v>
      </c>
      <c r="AH4" s="40">
        <v>0</v>
      </c>
      <c r="AI4" s="42" t="e">
        <v>#N/A</v>
      </c>
      <c r="AM4" s="43"/>
      <c r="AN4" s="43"/>
      <c r="AO4" s="43"/>
      <c r="AP4" s="43"/>
      <c r="AQ4" s="30"/>
      <c r="AR4" s="30"/>
      <c r="AS4" s="2"/>
    </row>
    <row r="5" spans="1:45" ht="12.75" customHeight="1">
      <c r="A5" s="34" t="s">
        <v>390</v>
      </c>
      <c r="B5" s="38" t="s">
        <v>104</v>
      </c>
      <c r="C5" s="38">
        <v>0</v>
      </c>
      <c r="D5" s="38" t="s">
        <v>14</v>
      </c>
      <c r="E5" s="38" t="s">
        <v>19</v>
      </c>
      <c r="F5" s="38" t="s">
        <v>41</v>
      </c>
      <c r="G5" s="34"/>
      <c r="H5" s="39">
        <v>4</v>
      </c>
      <c r="I5" s="40">
        <v>48.87500000000001</v>
      </c>
      <c r="J5" s="34"/>
      <c r="K5" s="34"/>
      <c r="L5" s="34"/>
      <c r="M5" s="34"/>
      <c r="N5" s="34"/>
      <c r="O5" s="34"/>
      <c r="P5" s="41">
        <v>4.8</v>
      </c>
      <c r="Q5" s="40">
        <v>8.274999999999999</v>
      </c>
      <c r="R5" s="40">
        <v>0</v>
      </c>
      <c r="S5" s="40">
        <v>13.075</v>
      </c>
      <c r="T5" s="42" t="e">
        <v>#N/A</v>
      </c>
      <c r="U5" s="40">
        <v>4.8</v>
      </c>
      <c r="V5" s="40">
        <v>7.1000000000000005</v>
      </c>
      <c r="W5" s="40">
        <v>0</v>
      </c>
      <c r="X5" s="40">
        <v>11.9</v>
      </c>
      <c r="Y5" s="42">
        <v>8</v>
      </c>
      <c r="Z5" s="40">
        <v>5.1</v>
      </c>
      <c r="AA5" s="40">
        <v>7.200000000000001</v>
      </c>
      <c r="AB5" s="40">
        <v>0</v>
      </c>
      <c r="AC5" s="40">
        <v>12.3</v>
      </c>
      <c r="AD5" s="42" t="e">
        <v>#N/A</v>
      </c>
      <c r="AE5" s="40">
        <v>5.7</v>
      </c>
      <c r="AF5" s="40">
        <v>5.8999999999999995</v>
      </c>
      <c r="AG5" s="40">
        <v>0</v>
      </c>
      <c r="AH5" s="40">
        <v>11.6</v>
      </c>
      <c r="AI5" s="42" t="e">
        <v>#N/A</v>
      </c>
      <c r="AM5" s="43"/>
      <c r="AN5" s="43"/>
      <c r="AO5" s="43"/>
      <c r="AP5" s="43"/>
      <c r="AQ5" s="30"/>
      <c r="AR5" s="30"/>
      <c r="AS5" s="2"/>
    </row>
    <row r="6" spans="1:45" ht="12.75" customHeight="1">
      <c r="A6" s="34" t="s">
        <v>391</v>
      </c>
      <c r="B6" s="38" t="s">
        <v>423</v>
      </c>
      <c r="C6" s="38">
        <v>0</v>
      </c>
      <c r="D6" s="38" t="s">
        <v>14</v>
      </c>
      <c r="E6" s="38" t="s">
        <v>19</v>
      </c>
      <c r="F6" s="38" t="s">
        <v>41</v>
      </c>
      <c r="G6" s="34"/>
      <c r="H6" s="39">
        <v>3</v>
      </c>
      <c r="I6" s="40">
        <v>49.95</v>
      </c>
      <c r="J6" s="34"/>
      <c r="K6" s="34"/>
      <c r="L6" s="34"/>
      <c r="M6" s="34"/>
      <c r="N6" s="34"/>
      <c r="O6" s="34"/>
      <c r="P6" s="41">
        <v>4.8</v>
      </c>
      <c r="Q6" s="40">
        <v>8.350000000000001</v>
      </c>
      <c r="R6" s="40">
        <v>0</v>
      </c>
      <c r="S6" s="40">
        <v>13.15</v>
      </c>
      <c r="T6" s="42" t="e">
        <v>#N/A</v>
      </c>
      <c r="U6" s="40">
        <v>4.5</v>
      </c>
      <c r="V6" s="40">
        <v>7.800000000000001</v>
      </c>
      <c r="W6" s="40">
        <v>0</v>
      </c>
      <c r="X6" s="40">
        <v>12.3</v>
      </c>
      <c r="Y6" s="42">
        <v>5</v>
      </c>
      <c r="Z6" s="40">
        <v>5.1</v>
      </c>
      <c r="AA6" s="40">
        <v>7.700000000000001</v>
      </c>
      <c r="AB6" s="40">
        <v>0</v>
      </c>
      <c r="AC6" s="40">
        <v>12.8</v>
      </c>
      <c r="AD6" s="42">
        <v>6</v>
      </c>
      <c r="AE6" s="40">
        <v>5.4</v>
      </c>
      <c r="AF6" s="40">
        <v>6.299999999999999</v>
      </c>
      <c r="AG6" s="40">
        <v>0</v>
      </c>
      <c r="AH6" s="40">
        <v>11.7</v>
      </c>
      <c r="AI6" s="42" t="e">
        <v>#N/A</v>
      </c>
      <c r="AM6" s="44"/>
      <c r="AN6" s="43"/>
      <c r="AO6" s="43"/>
      <c r="AP6" s="43"/>
      <c r="AQ6" s="30"/>
      <c r="AR6" s="30"/>
      <c r="AS6" s="2"/>
    </row>
    <row r="7" spans="1:45" ht="12.75" customHeight="1">
      <c r="A7" s="37" t="s">
        <v>392</v>
      </c>
      <c r="B7" s="38" t="s">
        <v>105</v>
      </c>
      <c r="C7" s="38">
        <v>0</v>
      </c>
      <c r="D7" s="38" t="s">
        <v>14</v>
      </c>
      <c r="E7" s="38" t="s">
        <v>19</v>
      </c>
      <c r="F7" s="38" t="s">
        <v>41</v>
      </c>
      <c r="G7" s="34"/>
      <c r="H7" s="39">
        <v>2</v>
      </c>
      <c r="I7" s="40">
        <v>50.05</v>
      </c>
      <c r="J7" s="34"/>
      <c r="K7" s="34"/>
      <c r="L7" s="34"/>
      <c r="M7" s="34"/>
      <c r="N7" s="34"/>
      <c r="O7" s="34"/>
      <c r="P7" s="41">
        <v>4.8</v>
      </c>
      <c r="Q7" s="40">
        <v>8.649999999999999</v>
      </c>
      <c r="R7" s="40">
        <v>0</v>
      </c>
      <c r="S7" s="40">
        <v>13.45</v>
      </c>
      <c r="T7" s="42" t="e">
        <v>#N/A</v>
      </c>
      <c r="U7" s="40">
        <v>4.8</v>
      </c>
      <c r="V7" s="40">
        <v>7.7</v>
      </c>
      <c r="W7" s="40">
        <v>0</v>
      </c>
      <c r="X7" s="40">
        <v>12.5</v>
      </c>
      <c r="Y7" s="42">
        <v>3</v>
      </c>
      <c r="Z7" s="40">
        <v>5.1</v>
      </c>
      <c r="AA7" s="40">
        <v>7.299999999999999</v>
      </c>
      <c r="AB7" s="40">
        <v>0</v>
      </c>
      <c r="AC7" s="40">
        <v>12.399999999999999</v>
      </c>
      <c r="AD7" s="42" t="e">
        <v>#N/A</v>
      </c>
      <c r="AE7" s="40">
        <v>5.4</v>
      </c>
      <c r="AF7" s="40">
        <v>6.299999999999999</v>
      </c>
      <c r="AG7" s="40">
        <v>0</v>
      </c>
      <c r="AH7" s="40">
        <v>11.7</v>
      </c>
      <c r="AI7" s="42" t="e">
        <v>#N/A</v>
      </c>
      <c r="AM7" s="44"/>
      <c r="AN7" s="43"/>
      <c r="AO7" s="43"/>
      <c r="AP7" s="43"/>
      <c r="AQ7" s="30"/>
      <c r="AR7" s="30"/>
      <c r="AS7" s="2"/>
    </row>
    <row r="8" spans="1:45" ht="12.75" customHeight="1">
      <c r="A8" s="37" t="s">
        <v>421</v>
      </c>
      <c r="B8" s="38" t="s">
        <v>107</v>
      </c>
      <c r="C8" s="38">
        <v>0</v>
      </c>
      <c r="D8" s="38" t="s">
        <v>1</v>
      </c>
      <c r="E8" s="38" t="s">
        <v>19</v>
      </c>
      <c r="F8" s="38" t="s">
        <v>41</v>
      </c>
      <c r="G8" s="34"/>
      <c r="H8" s="39">
        <v>1</v>
      </c>
      <c r="I8" s="40">
        <v>53.349999999999994</v>
      </c>
      <c r="J8" s="34"/>
      <c r="K8" s="34"/>
      <c r="L8" s="34"/>
      <c r="M8" s="34"/>
      <c r="N8" s="34"/>
      <c r="O8" s="34"/>
      <c r="P8" s="41">
        <v>4.8</v>
      </c>
      <c r="Q8" s="40">
        <v>8.649999999999999</v>
      </c>
      <c r="R8" s="40">
        <v>0</v>
      </c>
      <c r="S8" s="40">
        <v>13.45</v>
      </c>
      <c r="T8" s="42" t="e">
        <v>#N/A</v>
      </c>
      <c r="U8" s="40">
        <v>5.1</v>
      </c>
      <c r="V8" s="40">
        <v>8.4</v>
      </c>
      <c r="W8" s="40">
        <v>0</v>
      </c>
      <c r="X8" s="40">
        <v>13.5</v>
      </c>
      <c r="Y8" s="42">
        <v>2</v>
      </c>
      <c r="Z8" s="40">
        <v>5.4</v>
      </c>
      <c r="AA8" s="40">
        <v>8.8</v>
      </c>
      <c r="AB8" s="40">
        <v>0</v>
      </c>
      <c r="AC8" s="40">
        <v>14.200000000000001</v>
      </c>
      <c r="AD8" s="42" t="e">
        <v>#N/A</v>
      </c>
      <c r="AE8" s="40">
        <v>5.4</v>
      </c>
      <c r="AF8" s="40">
        <v>6.799999999999999</v>
      </c>
      <c r="AG8" s="40">
        <v>0</v>
      </c>
      <c r="AH8" s="40">
        <v>12.2</v>
      </c>
      <c r="AI8" s="42">
        <v>5</v>
      </c>
      <c r="AM8" s="43"/>
      <c r="AN8" s="43"/>
      <c r="AO8" s="43"/>
      <c r="AP8" s="43"/>
      <c r="AQ8" s="30"/>
      <c r="AR8" s="30"/>
      <c r="AS8" s="2"/>
    </row>
    <row r="9" spans="1:45" s="155" customFormat="1" ht="12.75" customHeight="1">
      <c r="A9" s="147"/>
      <c r="B9" s="113"/>
      <c r="C9" s="113"/>
      <c r="D9" s="113"/>
      <c r="E9" s="113"/>
      <c r="F9" s="113"/>
      <c r="G9" s="111"/>
      <c r="H9" s="148"/>
      <c r="I9" s="149"/>
      <c r="J9" s="111"/>
      <c r="K9" s="111"/>
      <c r="L9" s="111"/>
      <c r="M9" s="111"/>
      <c r="N9" s="111"/>
      <c r="O9" s="111"/>
      <c r="P9" s="150"/>
      <c r="Q9" s="149"/>
      <c r="R9" s="149"/>
      <c r="S9" s="149"/>
      <c r="T9" s="118"/>
      <c r="U9" s="149"/>
      <c r="V9" s="149"/>
      <c r="W9" s="149"/>
      <c r="X9" s="149"/>
      <c r="Y9" s="118"/>
      <c r="Z9" s="149"/>
      <c r="AA9" s="149"/>
      <c r="AB9" s="149"/>
      <c r="AC9" s="149"/>
      <c r="AD9" s="118"/>
      <c r="AE9" s="149"/>
      <c r="AF9" s="149"/>
      <c r="AG9" s="149"/>
      <c r="AH9" s="149"/>
      <c r="AI9" s="118"/>
      <c r="AM9" s="47"/>
      <c r="AN9" s="47"/>
      <c r="AO9" s="47"/>
      <c r="AP9" s="47"/>
      <c r="AQ9" s="111"/>
      <c r="AR9" s="111"/>
      <c r="AS9" s="149"/>
    </row>
    <row r="10" spans="1:45" ht="12.75" customHeight="1">
      <c r="A10" s="151" t="s">
        <v>113</v>
      </c>
      <c r="B10" s="152" t="s">
        <v>0</v>
      </c>
      <c r="C10" s="153"/>
      <c r="D10" s="152" t="s">
        <v>41</v>
      </c>
      <c r="E10" s="154"/>
      <c r="F10" s="154"/>
      <c r="G10" s="154"/>
      <c r="H10" s="34" t="s">
        <v>64</v>
      </c>
      <c r="I10" s="34" t="s">
        <v>56</v>
      </c>
      <c r="J10" s="34"/>
      <c r="K10" s="34"/>
      <c r="L10" s="34"/>
      <c r="M10" s="34"/>
      <c r="N10" s="34"/>
      <c r="O10" s="34"/>
      <c r="P10" s="170" t="s">
        <v>52</v>
      </c>
      <c r="Q10" s="170"/>
      <c r="R10" s="170"/>
      <c r="S10" s="170"/>
      <c r="T10" s="170"/>
      <c r="U10" s="170" t="s">
        <v>53</v>
      </c>
      <c r="V10" s="170"/>
      <c r="W10" s="170"/>
      <c r="X10" s="170"/>
      <c r="Y10" s="170"/>
      <c r="Z10" s="170" t="s">
        <v>54</v>
      </c>
      <c r="AA10" s="170"/>
      <c r="AB10" s="170"/>
      <c r="AC10" s="170"/>
      <c r="AD10" s="170"/>
      <c r="AE10" s="170" t="s">
        <v>55</v>
      </c>
      <c r="AF10" s="170"/>
      <c r="AG10" s="170"/>
      <c r="AH10" s="170"/>
      <c r="AI10" s="170"/>
      <c r="AM10" s="43"/>
      <c r="AN10" s="43"/>
      <c r="AO10" s="43"/>
      <c r="AP10" s="43"/>
      <c r="AQ10" s="30"/>
      <c r="AR10" s="30"/>
      <c r="AS10" s="2"/>
    </row>
    <row r="11" spans="1:45" ht="12.75" customHeight="1">
      <c r="A11" s="151"/>
      <c r="B11" s="152"/>
      <c r="C11" s="153"/>
      <c r="D11" s="152"/>
      <c r="E11" s="154"/>
      <c r="F11" s="154"/>
      <c r="G11" s="154"/>
      <c r="H11" s="34"/>
      <c r="I11" s="34"/>
      <c r="J11" s="34"/>
      <c r="K11" s="34"/>
      <c r="L11" s="34"/>
      <c r="M11" s="34"/>
      <c r="N11" s="34"/>
      <c r="O11" s="34"/>
      <c r="P11" s="141" t="s">
        <v>57</v>
      </c>
      <c r="Q11" s="141" t="s">
        <v>10</v>
      </c>
      <c r="R11" s="141" t="s">
        <v>58</v>
      </c>
      <c r="S11" s="141" t="s">
        <v>59</v>
      </c>
      <c r="T11" s="141" t="s">
        <v>60</v>
      </c>
      <c r="U11" s="141" t="s">
        <v>9</v>
      </c>
      <c r="V11" s="141" t="s">
        <v>10</v>
      </c>
      <c r="W11" s="141" t="s">
        <v>58</v>
      </c>
      <c r="X11" s="141" t="s">
        <v>59</v>
      </c>
      <c r="Y11" s="141" t="s">
        <v>60</v>
      </c>
      <c r="Z11" s="141" t="s">
        <v>9</v>
      </c>
      <c r="AA11" s="141" t="s">
        <v>10</v>
      </c>
      <c r="AB11" s="141" t="s">
        <v>58</v>
      </c>
      <c r="AC11" s="141" t="s">
        <v>59</v>
      </c>
      <c r="AD11" s="141" t="s">
        <v>60</v>
      </c>
      <c r="AE11" s="141" t="s">
        <v>9</v>
      </c>
      <c r="AF11" s="141" t="s">
        <v>10</v>
      </c>
      <c r="AG11" s="141" t="s">
        <v>58</v>
      </c>
      <c r="AH11" s="141" t="s">
        <v>59</v>
      </c>
      <c r="AI11" s="143" t="s">
        <v>60</v>
      </c>
      <c r="AM11" s="43"/>
      <c r="AN11" s="43"/>
      <c r="AO11" s="43"/>
      <c r="AP11" s="43"/>
      <c r="AQ11" s="30"/>
      <c r="AR11" s="30"/>
      <c r="AS11" s="2"/>
    </row>
    <row r="12" spans="1:45" ht="12.75" customHeight="1">
      <c r="A12" s="34" t="s">
        <v>348</v>
      </c>
      <c r="B12" s="38" t="s">
        <v>349</v>
      </c>
      <c r="C12" s="38">
        <v>0</v>
      </c>
      <c r="D12" s="38" t="s">
        <v>11</v>
      </c>
      <c r="E12" s="38" t="s">
        <v>0</v>
      </c>
      <c r="F12" s="38" t="s">
        <v>41</v>
      </c>
      <c r="G12" s="34"/>
      <c r="H12" s="39">
        <v>3</v>
      </c>
      <c r="I12" s="40">
        <v>51.5</v>
      </c>
      <c r="J12" s="34"/>
      <c r="K12" s="34"/>
      <c r="L12" s="34"/>
      <c r="M12" s="34"/>
      <c r="N12" s="34"/>
      <c r="O12" s="34"/>
      <c r="P12" s="41">
        <v>4.8</v>
      </c>
      <c r="Q12" s="40">
        <v>8.5</v>
      </c>
      <c r="R12" s="40">
        <v>0</v>
      </c>
      <c r="S12" s="40">
        <v>13.299999999999999</v>
      </c>
      <c r="T12" s="42">
        <v>5</v>
      </c>
      <c r="U12" s="40">
        <v>4.2</v>
      </c>
      <c r="V12" s="40">
        <v>7.999999999999999</v>
      </c>
      <c r="W12" s="40">
        <v>0</v>
      </c>
      <c r="X12" s="40">
        <v>12.2</v>
      </c>
      <c r="Y12" s="42">
        <v>6</v>
      </c>
      <c r="Z12" s="40">
        <v>5.1</v>
      </c>
      <c r="AA12" s="40">
        <v>8.1</v>
      </c>
      <c r="AB12" s="40">
        <v>0</v>
      </c>
      <c r="AC12" s="40">
        <v>13.2</v>
      </c>
      <c r="AD12" s="42">
        <v>3</v>
      </c>
      <c r="AE12" s="40">
        <v>5.7</v>
      </c>
      <c r="AF12" s="40">
        <v>7.099999999999999</v>
      </c>
      <c r="AG12" s="40">
        <v>0</v>
      </c>
      <c r="AH12" s="40">
        <v>12.799999999999999</v>
      </c>
      <c r="AI12" s="42">
        <v>3</v>
      </c>
      <c r="AM12" s="44"/>
      <c r="AN12" s="43"/>
      <c r="AO12" s="43"/>
      <c r="AP12" s="43"/>
      <c r="AQ12" s="30"/>
      <c r="AR12" s="30"/>
      <c r="AS12" s="2"/>
    </row>
    <row r="13" spans="1:45" ht="12.75" customHeight="1">
      <c r="A13" s="37" t="s">
        <v>350</v>
      </c>
      <c r="B13" s="38" t="s">
        <v>102</v>
      </c>
      <c r="C13" s="38">
        <v>0</v>
      </c>
      <c r="D13" s="38" t="s">
        <v>11</v>
      </c>
      <c r="E13" s="38" t="s">
        <v>0</v>
      </c>
      <c r="F13" s="38" t="s">
        <v>41</v>
      </c>
      <c r="G13" s="34"/>
      <c r="H13" s="39">
        <v>7</v>
      </c>
      <c r="I13" s="40">
        <v>49.075</v>
      </c>
      <c r="J13" s="34"/>
      <c r="K13" s="34"/>
      <c r="L13" s="34"/>
      <c r="M13" s="34"/>
      <c r="N13" s="34"/>
      <c r="O13" s="34"/>
      <c r="P13" s="41">
        <v>4.8</v>
      </c>
      <c r="Q13" s="40">
        <v>8.375</v>
      </c>
      <c r="R13" s="40">
        <v>0</v>
      </c>
      <c r="S13" s="40">
        <v>13.174999999999999</v>
      </c>
      <c r="T13" s="42">
        <v>7</v>
      </c>
      <c r="U13" s="40">
        <v>4.5</v>
      </c>
      <c r="V13" s="40">
        <v>8</v>
      </c>
      <c r="W13" s="40">
        <v>0</v>
      </c>
      <c r="X13" s="40">
        <v>12.5</v>
      </c>
      <c r="Y13" s="42">
        <v>3</v>
      </c>
      <c r="Z13" s="40">
        <v>4.5</v>
      </c>
      <c r="AA13" s="40">
        <v>6.6</v>
      </c>
      <c r="AB13" s="40">
        <v>0</v>
      </c>
      <c r="AC13" s="40">
        <v>11.1</v>
      </c>
      <c r="AD13" s="42">
        <v>9</v>
      </c>
      <c r="AE13" s="40">
        <v>5.1</v>
      </c>
      <c r="AF13" s="40">
        <v>7.200000000000001</v>
      </c>
      <c r="AG13" s="40">
        <v>0</v>
      </c>
      <c r="AH13" s="40">
        <v>12.3</v>
      </c>
      <c r="AI13" s="42">
        <v>4</v>
      </c>
      <c r="AM13" s="44"/>
      <c r="AN13" s="43"/>
      <c r="AO13" s="43"/>
      <c r="AP13" s="43"/>
      <c r="AQ13" s="30"/>
      <c r="AR13" s="30"/>
      <c r="AS13" s="2"/>
    </row>
    <row r="14" spans="1:45" ht="12.75" customHeight="1">
      <c r="A14" s="37" t="s">
        <v>351</v>
      </c>
      <c r="B14" s="38" t="s">
        <v>103</v>
      </c>
      <c r="C14" s="38">
        <v>0</v>
      </c>
      <c r="D14" s="38" t="s">
        <v>11</v>
      </c>
      <c r="E14" s="38" t="s">
        <v>0</v>
      </c>
      <c r="F14" s="38" t="s">
        <v>41</v>
      </c>
      <c r="G14" s="34"/>
      <c r="H14" s="39">
        <v>4</v>
      </c>
      <c r="I14" s="40">
        <v>50.349999999999994</v>
      </c>
      <c r="J14" s="34"/>
      <c r="K14" s="34"/>
      <c r="L14" s="34"/>
      <c r="M14" s="34"/>
      <c r="N14" s="34"/>
      <c r="O14" s="34"/>
      <c r="P14" s="41">
        <v>4.8</v>
      </c>
      <c r="Q14" s="40">
        <v>8.45</v>
      </c>
      <c r="R14" s="40">
        <v>0</v>
      </c>
      <c r="S14" s="40">
        <v>13.25</v>
      </c>
      <c r="T14" s="42">
        <v>6</v>
      </c>
      <c r="U14" s="40">
        <v>4.8</v>
      </c>
      <c r="V14" s="40">
        <v>7.1000000000000005</v>
      </c>
      <c r="W14" s="40">
        <v>0</v>
      </c>
      <c r="X14" s="40">
        <v>11.9</v>
      </c>
      <c r="Y14" s="42">
        <v>8</v>
      </c>
      <c r="Z14" s="40">
        <v>5.1</v>
      </c>
      <c r="AA14" s="40">
        <v>7.9</v>
      </c>
      <c r="AB14" s="40">
        <v>0</v>
      </c>
      <c r="AC14" s="40">
        <v>13</v>
      </c>
      <c r="AD14" s="42">
        <v>5</v>
      </c>
      <c r="AE14" s="40">
        <v>5.1</v>
      </c>
      <c r="AF14" s="40">
        <v>7.1</v>
      </c>
      <c r="AG14" s="40">
        <v>0</v>
      </c>
      <c r="AH14" s="40">
        <v>12.2</v>
      </c>
      <c r="AI14" s="42">
        <v>5</v>
      </c>
      <c r="AM14" s="43"/>
      <c r="AN14" s="43"/>
      <c r="AO14" s="43"/>
      <c r="AP14" s="43"/>
      <c r="AQ14" s="30"/>
      <c r="AR14" s="30"/>
      <c r="AS14" s="2"/>
    </row>
    <row r="15" spans="1:45" ht="12.75" customHeight="1">
      <c r="A15" s="34" t="s">
        <v>352</v>
      </c>
      <c r="B15" s="38" t="s">
        <v>353</v>
      </c>
      <c r="C15" s="38">
        <v>0</v>
      </c>
      <c r="D15" s="38" t="s">
        <v>11</v>
      </c>
      <c r="E15" s="38" t="s">
        <v>0</v>
      </c>
      <c r="F15" s="38" t="s">
        <v>41</v>
      </c>
      <c r="G15" s="34"/>
      <c r="H15" s="39">
        <v>6</v>
      </c>
      <c r="I15" s="40">
        <v>49.35</v>
      </c>
      <c r="J15" s="34"/>
      <c r="K15" s="34"/>
      <c r="L15" s="34"/>
      <c r="M15" s="34"/>
      <c r="N15" s="34"/>
      <c r="O15" s="34"/>
      <c r="P15" s="41">
        <v>4.8</v>
      </c>
      <c r="Q15" s="40">
        <v>8.849999999999998</v>
      </c>
      <c r="R15" s="40">
        <v>0</v>
      </c>
      <c r="S15" s="40">
        <v>13.649999999999999</v>
      </c>
      <c r="T15" s="42">
        <v>3</v>
      </c>
      <c r="U15" s="40">
        <v>4.5</v>
      </c>
      <c r="V15" s="40">
        <v>7.800000000000001</v>
      </c>
      <c r="W15" s="40">
        <v>0</v>
      </c>
      <c r="X15" s="40">
        <v>12.3</v>
      </c>
      <c r="Y15" s="42">
        <v>5</v>
      </c>
      <c r="Z15" s="40">
        <v>4.8</v>
      </c>
      <c r="AA15" s="40">
        <v>8</v>
      </c>
      <c r="AB15" s="40">
        <v>0</v>
      </c>
      <c r="AC15" s="40">
        <v>12.8</v>
      </c>
      <c r="AD15" s="42">
        <v>6</v>
      </c>
      <c r="AE15" s="40">
        <v>5.7</v>
      </c>
      <c r="AF15" s="40">
        <v>6.8999999999999995</v>
      </c>
      <c r="AG15" s="40">
        <v>2</v>
      </c>
      <c r="AH15" s="40">
        <v>10.6</v>
      </c>
      <c r="AI15" s="42">
        <v>8</v>
      </c>
      <c r="AM15" s="44"/>
      <c r="AN15" s="43"/>
      <c r="AO15" s="43"/>
      <c r="AP15" s="43"/>
      <c r="AQ15" s="30"/>
      <c r="AR15" s="30"/>
      <c r="AS15" s="2"/>
    </row>
    <row r="16" spans="1:45" ht="12.75" customHeight="1">
      <c r="A16" s="34" t="s">
        <v>424</v>
      </c>
      <c r="B16" s="38" t="s">
        <v>43</v>
      </c>
      <c r="C16" s="38">
        <v>0</v>
      </c>
      <c r="D16" s="38" t="s">
        <v>13</v>
      </c>
      <c r="E16" s="38" t="s">
        <v>0</v>
      </c>
      <c r="F16" s="38" t="s">
        <v>41</v>
      </c>
      <c r="G16" s="34"/>
      <c r="H16" s="39">
        <v>1</v>
      </c>
      <c r="I16" s="40">
        <v>55.599999999999994</v>
      </c>
      <c r="J16" s="34"/>
      <c r="K16" s="34"/>
      <c r="L16" s="34"/>
      <c r="M16" s="34"/>
      <c r="N16" s="34"/>
      <c r="O16" s="34"/>
      <c r="P16" s="41">
        <v>5.2</v>
      </c>
      <c r="Q16" s="40">
        <v>9.2</v>
      </c>
      <c r="R16" s="40">
        <v>0</v>
      </c>
      <c r="S16" s="40">
        <v>14.4</v>
      </c>
      <c r="T16" s="42">
        <v>1</v>
      </c>
      <c r="U16" s="40">
        <v>5.4</v>
      </c>
      <c r="V16" s="40">
        <v>9</v>
      </c>
      <c r="W16" s="40">
        <v>0</v>
      </c>
      <c r="X16" s="40">
        <v>14.4</v>
      </c>
      <c r="Y16" s="42">
        <v>1</v>
      </c>
      <c r="Z16" s="40">
        <v>5.4</v>
      </c>
      <c r="AA16" s="40">
        <v>8.1</v>
      </c>
      <c r="AB16" s="40">
        <v>0</v>
      </c>
      <c r="AC16" s="40">
        <v>13.5</v>
      </c>
      <c r="AD16" s="42">
        <v>2</v>
      </c>
      <c r="AE16" s="40">
        <v>5.7</v>
      </c>
      <c r="AF16" s="40">
        <v>7.599999999999999</v>
      </c>
      <c r="AG16" s="40">
        <v>0</v>
      </c>
      <c r="AH16" s="40">
        <v>13.299999999999999</v>
      </c>
      <c r="AI16" s="42">
        <v>1</v>
      </c>
      <c r="AM16" s="44"/>
      <c r="AN16" s="43"/>
      <c r="AO16" s="43"/>
      <c r="AP16" s="43"/>
      <c r="AQ16" s="30"/>
      <c r="AR16" s="30"/>
      <c r="AS16" s="2"/>
    </row>
    <row r="17" spans="1:45" ht="12.75" customHeight="1">
      <c r="A17" s="34" t="s">
        <v>361</v>
      </c>
      <c r="B17" s="38" t="s">
        <v>97</v>
      </c>
      <c r="C17" s="38">
        <v>0</v>
      </c>
      <c r="D17" s="38" t="s">
        <v>42</v>
      </c>
      <c r="E17" s="38" t="s">
        <v>0</v>
      </c>
      <c r="F17" s="38" t="s">
        <v>41</v>
      </c>
      <c r="G17" s="34"/>
      <c r="H17" s="39">
        <v>8</v>
      </c>
      <c r="I17" s="40">
        <v>48.5</v>
      </c>
      <c r="J17" s="34"/>
      <c r="K17" s="34"/>
      <c r="L17" s="34"/>
      <c r="M17" s="34"/>
      <c r="N17" s="34"/>
      <c r="O17" s="34"/>
      <c r="P17" s="41">
        <v>4.8</v>
      </c>
      <c r="Q17" s="40">
        <v>7.7</v>
      </c>
      <c r="R17" s="40">
        <v>0</v>
      </c>
      <c r="S17" s="40">
        <v>12.5</v>
      </c>
      <c r="T17" s="42">
        <v>9</v>
      </c>
      <c r="U17" s="40">
        <v>4.2</v>
      </c>
      <c r="V17" s="40">
        <v>7.699999999999998</v>
      </c>
      <c r="W17" s="40">
        <v>1</v>
      </c>
      <c r="X17" s="40">
        <v>10.899999999999999</v>
      </c>
      <c r="Y17" s="42">
        <v>9</v>
      </c>
      <c r="Z17" s="40">
        <v>4.8</v>
      </c>
      <c r="AA17" s="40">
        <v>8.3</v>
      </c>
      <c r="AB17" s="40">
        <v>0</v>
      </c>
      <c r="AC17" s="40">
        <v>13.100000000000001</v>
      </c>
      <c r="AD17" s="42">
        <v>4</v>
      </c>
      <c r="AE17" s="40">
        <v>5.4</v>
      </c>
      <c r="AF17" s="40">
        <v>6.6</v>
      </c>
      <c r="AG17" s="40">
        <v>0</v>
      </c>
      <c r="AH17" s="40">
        <v>12</v>
      </c>
      <c r="AI17" s="42">
        <v>7</v>
      </c>
      <c r="AM17" s="44"/>
      <c r="AN17" s="43"/>
      <c r="AO17" s="43"/>
      <c r="AP17" s="43"/>
      <c r="AQ17" s="30"/>
      <c r="AR17" s="30"/>
      <c r="AS17" s="2"/>
    </row>
    <row r="18" spans="1:45" ht="12.75" customHeight="1">
      <c r="A18" s="37" t="s">
        <v>362</v>
      </c>
      <c r="B18" s="38" t="s">
        <v>363</v>
      </c>
      <c r="C18" s="38">
        <v>0</v>
      </c>
      <c r="D18" s="38" t="s">
        <v>42</v>
      </c>
      <c r="E18" s="38" t="s">
        <v>0</v>
      </c>
      <c r="F18" s="38" t="s">
        <v>41</v>
      </c>
      <c r="G18" s="34"/>
      <c r="H18" s="39">
        <v>5</v>
      </c>
      <c r="I18" s="40">
        <v>49.875</v>
      </c>
      <c r="J18" s="34"/>
      <c r="K18" s="34"/>
      <c r="L18" s="34"/>
      <c r="M18" s="34"/>
      <c r="N18" s="34"/>
      <c r="O18" s="34"/>
      <c r="P18" s="41">
        <v>4.8</v>
      </c>
      <c r="Q18" s="40">
        <v>8.075</v>
      </c>
      <c r="R18" s="40">
        <v>0</v>
      </c>
      <c r="S18" s="40">
        <v>12.875</v>
      </c>
      <c r="T18" s="42">
        <v>8</v>
      </c>
      <c r="U18" s="40">
        <v>4.2</v>
      </c>
      <c r="V18" s="40">
        <v>8.2</v>
      </c>
      <c r="W18" s="40">
        <v>0</v>
      </c>
      <c r="X18" s="40">
        <v>12.399999999999999</v>
      </c>
      <c r="Y18" s="42">
        <v>4</v>
      </c>
      <c r="Z18" s="40">
        <v>5.1</v>
      </c>
      <c r="AA18" s="40">
        <v>7.4</v>
      </c>
      <c r="AB18" s="40">
        <v>0</v>
      </c>
      <c r="AC18" s="40">
        <v>12.5</v>
      </c>
      <c r="AD18" s="42">
        <v>8</v>
      </c>
      <c r="AE18" s="40">
        <v>5.4</v>
      </c>
      <c r="AF18" s="40">
        <v>6.700000000000001</v>
      </c>
      <c r="AG18" s="40">
        <v>0</v>
      </c>
      <c r="AH18" s="40">
        <v>12.100000000000001</v>
      </c>
      <c r="AI18" s="42">
        <v>6</v>
      </c>
      <c r="AM18" s="43"/>
      <c r="AN18" s="43"/>
      <c r="AO18" s="43"/>
      <c r="AP18" s="43"/>
      <c r="AQ18" s="30"/>
      <c r="AR18" s="30"/>
      <c r="AS18" s="2"/>
    </row>
    <row r="19" spans="1:45" ht="12.75" customHeight="1">
      <c r="A19" s="34" t="s">
        <v>422</v>
      </c>
      <c r="B19" s="38" t="s">
        <v>108</v>
      </c>
      <c r="C19" s="38">
        <v>0</v>
      </c>
      <c r="D19" s="38" t="s">
        <v>1</v>
      </c>
      <c r="E19" s="38" t="s">
        <v>0</v>
      </c>
      <c r="F19" s="38" t="s">
        <v>41</v>
      </c>
      <c r="G19" s="34"/>
      <c r="H19" s="39">
        <v>2</v>
      </c>
      <c r="I19" s="40">
        <v>54.275</v>
      </c>
      <c r="J19" s="34"/>
      <c r="K19" s="34"/>
      <c r="L19" s="34"/>
      <c r="M19" s="34"/>
      <c r="N19" s="34"/>
      <c r="O19" s="34"/>
      <c r="P19" s="41">
        <v>4.8</v>
      </c>
      <c r="Q19" s="40">
        <v>8.575</v>
      </c>
      <c r="R19" s="40">
        <v>0</v>
      </c>
      <c r="S19" s="40">
        <v>13.375</v>
      </c>
      <c r="T19" s="42">
        <v>4</v>
      </c>
      <c r="U19" s="40">
        <v>4.5</v>
      </c>
      <c r="V19" s="40">
        <v>9</v>
      </c>
      <c r="W19" s="40">
        <v>0</v>
      </c>
      <c r="X19" s="40">
        <v>13.5</v>
      </c>
      <c r="Y19" s="42">
        <v>2</v>
      </c>
      <c r="Z19" s="40">
        <v>5.4</v>
      </c>
      <c r="AA19" s="40">
        <v>9</v>
      </c>
      <c r="AB19" s="40">
        <v>0</v>
      </c>
      <c r="AC19" s="40">
        <v>14.4</v>
      </c>
      <c r="AD19" s="42">
        <v>1</v>
      </c>
      <c r="AE19" s="40">
        <v>5.7</v>
      </c>
      <c r="AF19" s="40">
        <v>7.3</v>
      </c>
      <c r="AG19" s="40">
        <v>0</v>
      </c>
      <c r="AH19" s="40">
        <v>13</v>
      </c>
      <c r="AI19" s="42">
        <v>2</v>
      </c>
      <c r="AM19" s="44"/>
      <c r="AN19" s="43"/>
      <c r="AO19" s="43"/>
      <c r="AP19" s="43"/>
      <c r="AQ19" s="30"/>
      <c r="AR19" s="30"/>
      <c r="AS19" s="2"/>
    </row>
    <row r="20" spans="1:45" ht="12.7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M20" s="44"/>
      <c r="AN20" s="43"/>
      <c r="AO20" s="43"/>
      <c r="AP20" s="43"/>
      <c r="AQ20" s="30"/>
      <c r="AR20" s="30"/>
      <c r="AS20" s="2"/>
    </row>
    <row r="21" spans="1:45" ht="12.75" customHeight="1">
      <c r="A21" s="156" t="s">
        <v>420</v>
      </c>
      <c r="B21" s="152" t="s">
        <v>15</v>
      </c>
      <c r="C21" s="153"/>
      <c r="D21" s="152" t="s">
        <v>41</v>
      </c>
      <c r="E21" s="154"/>
      <c r="F21" s="154"/>
      <c r="G21" s="154"/>
      <c r="H21" s="34" t="s">
        <v>64</v>
      </c>
      <c r="I21" s="34" t="s">
        <v>56</v>
      </c>
      <c r="J21" s="34"/>
      <c r="K21" s="34"/>
      <c r="L21" s="34"/>
      <c r="M21" s="34"/>
      <c r="N21" s="34"/>
      <c r="O21" s="34"/>
      <c r="P21" s="170" t="s">
        <v>52</v>
      </c>
      <c r="Q21" s="170"/>
      <c r="R21" s="170"/>
      <c r="S21" s="170"/>
      <c r="T21" s="170"/>
      <c r="U21" s="170" t="s">
        <v>53</v>
      </c>
      <c r="V21" s="170"/>
      <c r="W21" s="170"/>
      <c r="X21" s="170"/>
      <c r="Y21" s="170"/>
      <c r="Z21" s="170" t="s">
        <v>54</v>
      </c>
      <c r="AA21" s="170"/>
      <c r="AB21" s="170"/>
      <c r="AC21" s="170"/>
      <c r="AD21" s="170"/>
      <c r="AE21" s="170" t="s">
        <v>55</v>
      </c>
      <c r="AF21" s="170"/>
      <c r="AG21" s="170"/>
      <c r="AH21" s="170"/>
      <c r="AI21" s="170"/>
      <c r="AM21" s="44"/>
      <c r="AN21" s="43"/>
      <c r="AO21" s="43"/>
      <c r="AP21" s="43"/>
      <c r="AQ21" s="30"/>
      <c r="AR21" s="30"/>
      <c r="AS21" s="2"/>
    </row>
    <row r="22" spans="1:45" s="60" customFormat="1" ht="12.75" customHeight="1">
      <c r="A22" s="157"/>
      <c r="B22" s="152"/>
      <c r="C22" s="152"/>
      <c r="D22" s="152"/>
      <c r="E22" s="152"/>
      <c r="F22" s="152"/>
      <c r="G22" s="152"/>
      <c r="H22" s="34"/>
      <c r="I22" s="34"/>
      <c r="J22" s="34"/>
      <c r="K22" s="34"/>
      <c r="L22" s="34"/>
      <c r="M22" s="34"/>
      <c r="N22" s="34"/>
      <c r="O22" s="34"/>
      <c r="P22" s="141" t="s">
        <v>57</v>
      </c>
      <c r="Q22" s="141" t="s">
        <v>10</v>
      </c>
      <c r="R22" s="141" t="s">
        <v>58</v>
      </c>
      <c r="S22" s="141" t="s">
        <v>59</v>
      </c>
      <c r="T22" s="141" t="s">
        <v>60</v>
      </c>
      <c r="U22" s="141" t="s">
        <v>9</v>
      </c>
      <c r="V22" s="141" t="s">
        <v>10</v>
      </c>
      <c r="W22" s="141" t="s">
        <v>58</v>
      </c>
      <c r="X22" s="141" t="s">
        <v>59</v>
      </c>
      <c r="Y22" s="141" t="s">
        <v>60</v>
      </c>
      <c r="Z22" s="141" t="s">
        <v>9</v>
      </c>
      <c r="AA22" s="141" t="s">
        <v>10</v>
      </c>
      <c r="AB22" s="141" t="s">
        <v>58</v>
      </c>
      <c r="AC22" s="141" t="s">
        <v>59</v>
      </c>
      <c r="AD22" s="141" t="s">
        <v>60</v>
      </c>
      <c r="AE22" s="141" t="s">
        <v>9</v>
      </c>
      <c r="AF22" s="141" t="s">
        <v>10</v>
      </c>
      <c r="AG22" s="141" t="s">
        <v>58</v>
      </c>
      <c r="AH22" s="141" t="s">
        <v>59</v>
      </c>
      <c r="AI22" s="143" t="s">
        <v>60</v>
      </c>
      <c r="AM22" s="44"/>
      <c r="AN22" s="43"/>
      <c r="AO22" s="43"/>
      <c r="AP22" s="43"/>
      <c r="AQ22" s="30"/>
      <c r="AR22" s="30"/>
      <c r="AS22" s="2"/>
    </row>
    <row r="23" spans="1:45" ht="12.75" customHeight="1">
      <c r="A23" s="37" t="s">
        <v>373</v>
      </c>
      <c r="B23" s="38" t="s">
        <v>20</v>
      </c>
      <c r="C23" s="38">
        <v>0</v>
      </c>
      <c r="D23" s="38" t="s">
        <v>5</v>
      </c>
      <c r="E23" s="38" t="s">
        <v>15</v>
      </c>
      <c r="F23" s="38" t="s">
        <v>41</v>
      </c>
      <c r="G23" s="34"/>
      <c r="H23" s="39">
        <v>2</v>
      </c>
      <c r="I23" s="40">
        <v>51.550000000000004</v>
      </c>
      <c r="J23" s="34"/>
      <c r="K23" s="34"/>
      <c r="L23" s="34"/>
      <c r="M23" s="34"/>
      <c r="N23" s="34"/>
      <c r="O23" s="34"/>
      <c r="P23" s="41">
        <v>4.8</v>
      </c>
      <c r="Q23" s="40">
        <v>8.95</v>
      </c>
      <c r="R23" s="40">
        <v>0</v>
      </c>
      <c r="S23" s="40">
        <v>13.75</v>
      </c>
      <c r="T23" s="42">
        <v>2</v>
      </c>
      <c r="U23" s="40">
        <v>4.2</v>
      </c>
      <c r="V23" s="40">
        <v>7.8999999999999995</v>
      </c>
      <c r="W23" s="40">
        <v>0</v>
      </c>
      <c r="X23" s="40">
        <v>12.1</v>
      </c>
      <c r="Y23" s="42">
        <v>7</v>
      </c>
      <c r="Z23" s="40">
        <v>4.8</v>
      </c>
      <c r="AA23" s="40">
        <v>7.800000000000002</v>
      </c>
      <c r="AB23" s="40">
        <v>0</v>
      </c>
      <c r="AC23" s="40">
        <v>12.600000000000001</v>
      </c>
      <c r="AD23" s="42">
        <v>7</v>
      </c>
      <c r="AE23" s="40">
        <v>5.4</v>
      </c>
      <c r="AF23" s="40">
        <v>7.700000000000001</v>
      </c>
      <c r="AG23" s="40">
        <v>0</v>
      </c>
      <c r="AH23" s="40">
        <v>13.100000000000001</v>
      </c>
      <c r="AI23" s="42" t="e">
        <v>#N/A</v>
      </c>
      <c r="AM23" s="43"/>
      <c r="AN23" s="43"/>
      <c r="AO23" s="43"/>
      <c r="AP23" s="43"/>
      <c r="AQ23" s="30"/>
      <c r="AR23" s="30"/>
      <c r="AS23" s="2"/>
    </row>
    <row r="24" spans="1:45" ht="12.75" customHeight="1">
      <c r="A24" s="37" t="s">
        <v>425</v>
      </c>
      <c r="B24" s="38" t="s">
        <v>109</v>
      </c>
      <c r="C24" s="38">
        <v>0</v>
      </c>
      <c r="D24" s="38" t="s">
        <v>13</v>
      </c>
      <c r="E24" s="38" t="s">
        <v>15</v>
      </c>
      <c r="F24" s="38" t="s">
        <v>41</v>
      </c>
      <c r="G24" s="34"/>
      <c r="H24" s="39">
        <v>1</v>
      </c>
      <c r="I24" s="40">
        <v>52.875</v>
      </c>
      <c r="J24" s="34"/>
      <c r="K24" s="34"/>
      <c r="L24" s="34"/>
      <c r="M24" s="34"/>
      <c r="N24" s="34"/>
      <c r="O24" s="34"/>
      <c r="P24" s="41">
        <v>4.8</v>
      </c>
      <c r="Q24" s="40">
        <v>8.875</v>
      </c>
      <c r="R24" s="40">
        <v>0</v>
      </c>
      <c r="S24" s="40">
        <v>13.675</v>
      </c>
      <c r="T24" s="42" t="e">
        <v>#N/A</v>
      </c>
      <c r="U24" s="40">
        <v>4.5</v>
      </c>
      <c r="V24" s="40">
        <v>8</v>
      </c>
      <c r="W24" s="40">
        <v>0</v>
      </c>
      <c r="X24" s="40">
        <v>12.5</v>
      </c>
      <c r="Y24" s="42">
        <v>3</v>
      </c>
      <c r="Z24" s="40">
        <v>5.1</v>
      </c>
      <c r="AA24" s="40">
        <v>8.4</v>
      </c>
      <c r="AB24" s="40">
        <v>0</v>
      </c>
      <c r="AC24" s="40">
        <v>13.5</v>
      </c>
      <c r="AD24" s="42">
        <v>2</v>
      </c>
      <c r="AE24" s="40">
        <v>5.7</v>
      </c>
      <c r="AF24" s="40">
        <v>7.499999999999999</v>
      </c>
      <c r="AG24" s="40">
        <v>0</v>
      </c>
      <c r="AH24" s="40">
        <v>13.2</v>
      </c>
      <c r="AI24" s="42" t="e">
        <v>#N/A</v>
      </c>
      <c r="AM24" s="44"/>
      <c r="AN24" s="43"/>
      <c r="AO24" s="43"/>
      <c r="AP24" s="43"/>
      <c r="AQ24" s="30"/>
      <c r="AR24" s="30"/>
      <c r="AS24" s="2"/>
    </row>
    <row r="25" spans="1:45" ht="12.75" customHeight="1">
      <c r="A25" s="37" t="s">
        <v>426</v>
      </c>
      <c r="B25" s="38" t="s">
        <v>110</v>
      </c>
      <c r="C25" s="38">
        <v>0</v>
      </c>
      <c r="D25" s="38" t="s">
        <v>13</v>
      </c>
      <c r="E25" s="38" t="s">
        <v>15</v>
      </c>
      <c r="F25" s="38" t="s">
        <v>41</v>
      </c>
      <c r="G25" s="34"/>
      <c r="H25" s="39">
        <v>3</v>
      </c>
      <c r="I25" s="40">
        <v>51.375</v>
      </c>
      <c r="J25" s="34"/>
      <c r="K25" s="34"/>
      <c r="L25" s="34"/>
      <c r="M25" s="34"/>
      <c r="N25" s="34"/>
      <c r="O25" s="34"/>
      <c r="P25" s="41">
        <v>4.8</v>
      </c>
      <c r="Q25" s="40">
        <v>8.575</v>
      </c>
      <c r="R25" s="40">
        <v>0</v>
      </c>
      <c r="S25" s="40">
        <v>13.375</v>
      </c>
      <c r="T25" s="42">
        <v>4</v>
      </c>
      <c r="U25" s="40">
        <v>4.2</v>
      </c>
      <c r="V25" s="40">
        <v>7.599999999999999</v>
      </c>
      <c r="W25" s="40">
        <v>0</v>
      </c>
      <c r="X25" s="40">
        <v>11.799999999999999</v>
      </c>
      <c r="Y25" s="42" t="e">
        <v>#N/A</v>
      </c>
      <c r="Z25" s="40">
        <v>5.1</v>
      </c>
      <c r="AA25" s="40">
        <v>8.1</v>
      </c>
      <c r="AB25" s="40">
        <v>0</v>
      </c>
      <c r="AC25" s="40">
        <v>13.2</v>
      </c>
      <c r="AD25" s="42">
        <v>3</v>
      </c>
      <c r="AE25" s="40">
        <v>5.7</v>
      </c>
      <c r="AF25" s="40">
        <v>7.3</v>
      </c>
      <c r="AG25" s="40">
        <v>0</v>
      </c>
      <c r="AH25" s="40">
        <v>13</v>
      </c>
      <c r="AI25" s="42">
        <v>2</v>
      </c>
      <c r="AM25" s="43"/>
      <c r="AN25" s="43"/>
      <c r="AO25" s="43"/>
      <c r="AP25" s="43"/>
      <c r="AQ25" s="30"/>
      <c r="AR25" s="30"/>
      <c r="AS25" s="2"/>
    </row>
    <row r="26" spans="1:45" ht="12.75" customHeight="1">
      <c r="A26" s="37" t="s">
        <v>433</v>
      </c>
      <c r="B26" s="38" t="s">
        <v>434</v>
      </c>
      <c r="C26" s="38">
        <v>0</v>
      </c>
      <c r="D26" s="38" t="s">
        <v>11</v>
      </c>
      <c r="E26" s="38" t="s">
        <v>15</v>
      </c>
      <c r="F26" s="38" t="s">
        <v>41</v>
      </c>
      <c r="G26" s="34"/>
      <c r="H26" s="39">
        <v>4</v>
      </c>
      <c r="I26" s="40">
        <v>44.5</v>
      </c>
      <c r="J26" s="34"/>
      <c r="K26" s="34"/>
      <c r="L26" s="34"/>
      <c r="M26" s="34"/>
      <c r="N26" s="34"/>
      <c r="O26" s="34"/>
      <c r="P26" s="41">
        <v>4.8</v>
      </c>
      <c r="Q26" s="40">
        <v>8.399999999999999</v>
      </c>
      <c r="R26" s="40">
        <v>0</v>
      </c>
      <c r="S26" s="40">
        <v>13.2</v>
      </c>
      <c r="T26" s="42" t="e">
        <v>#N/A</v>
      </c>
      <c r="U26" s="40">
        <v>4.2</v>
      </c>
      <c r="V26" s="40">
        <v>4.499999999999999</v>
      </c>
      <c r="W26" s="40">
        <v>1</v>
      </c>
      <c r="X26" s="40">
        <v>7.699999999999999</v>
      </c>
      <c r="Y26" s="42" t="e">
        <v>#N/A</v>
      </c>
      <c r="Z26" s="40">
        <v>4.5</v>
      </c>
      <c r="AA26" s="40">
        <v>8</v>
      </c>
      <c r="AB26" s="40">
        <v>0</v>
      </c>
      <c r="AC26" s="40">
        <v>12.5</v>
      </c>
      <c r="AD26" s="42">
        <v>8</v>
      </c>
      <c r="AE26" s="40">
        <v>4.8</v>
      </c>
      <c r="AF26" s="40">
        <v>6.300000000000002</v>
      </c>
      <c r="AG26" s="40">
        <v>0</v>
      </c>
      <c r="AH26" s="40">
        <v>11.100000000000001</v>
      </c>
      <c r="AI26" s="42" t="e">
        <v>#N/A</v>
      </c>
      <c r="AM26" s="43"/>
      <c r="AN26" s="43"/>
      <c r="AO26" s="43"/>
      <c r="AP26" s="43"/>
      <c r="AQ26" s="30"/>
      <c r="AR26" s="30"/>
      <c r="AS26" s="2"/>
    </row>
    <row r="27" spans="1:45" ht="12.75" customHeight="1">
      <c r="A27" s="37" t="s">
        <v>427</v>
      </c>
      <c r="B27" s="38" t="s">
        <v>111</v>
      </c>
      <c r="C27" s="38">
        <v>0</v>
      </c>
      <c r="D27" s="38" t="s">
        <v>5</v>
      </c>
      <c r="E27" s="38" t="s">
        <v>15</v>
      </c>
      <c r="F27" s="38" t="s">
        <v>41</v>
      </c>
      <c r="G27" s="34"/>
      <c r="H27" s="39">
        <v>5</v>
      </c>
      <c r="I27" s="40">
        <v>0</v>
      </c>
      <c r="J27" s="34"/>
      <c r="K27" s="34"/>
      <c r="L27" s="34"/>
      <c r="M27" s="34"/>
      <c r="N27" s="34"/>
      <c r="O27" s="34"/>
      <c r="P27" s="41">
        <v>0</v>
      </c>
      <c r="Q27" s="40">
        <v>0</v>
      </c>
      <c r="R27" s="40">
        <v>0</v>
      </c>
      <c r="S27" s="40">
        <v>0</v>
      </c>
      <c r="T27" s="42" t="e">
        <v>#N/A</v>
      </c>
      <c r="U27" s="40">
        <v>0</v>
      </c>
      <c r="V27" s="40">
        <v>0</v>
      </c>
      <c r="W27" s="40">
        <v>0</v>
      </c>
      <c r="X27" s="40">
        <v>0</v>
      </c>
      <c r="Y27" s="42" t="e">
        <v>#N/A</v>
      </c>
      <c r="Z27" s="40">
        <v>0</v>
      </c>
      <c r="AA27" s="40">
        <v>0</v>
      </c>
      <c r="AB27" s="40">
        <v>0</v>
      </c>
      <c r="AC27" s="40">
        <v>0</v>
      </c>
      <c r="AD27" s="42" t="e">
        <v>#N/A</v>
      </c>
      <c r="AE27" s="40">
        <v>0</v>
      </c>
      <c r="AF27" s="40">
        <v>0</v>
      </c>
      <c r="AG27" s="40">
        <v>0</v>
      </c>
      <c r="AH27" s="40">
        <v>0</v>
      </c>
      <c r="AI27" s="42" t="e">
        <v>#N/A</v>
      </c>
      <c r="AM27" s="44"/>
      <c r="AN27" s="43"/>
      <c r="AO27" s="43"/>
      <c r="AP27" s="43"/>
      <c r="AQ27" s="30"/>
      <c r="AR27" s="30"/>
      <c r="AS27" s="2"/>
    </row>
    <row r="28" spans="1:45" ht="12.75" customHeight="1">
      <c r="A28" s="147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M28" s="44"/>
      <c r="AN28" s="43"/>
      <c r="AO28" s="43"/>
      <c r="AP28" s="43"/>
      <c r="AQ28" s="30"/>
      <c r="AR28" s="30"/>
      <c r="AS28" s="2"/>
    </row>
    <row r="29" spans="1:45" ht="12.75" customHeight="1">
      <c r="A29" s="156" t="s">
        <v>420</v>
      </c>
      <c r="B29" s="152" t="s">
        <v>435</v>
      </c>
      <c r="C29" s="153"/>
      <c r="D29" s="152" t="s">
        <v>63</v>
      </c>
      <c r="E29" s="154"/>
      <c r="F29" s="154"/>
      <c r="G29" s="154"/>
      <c r="H29" s="34" t="s">
        <v>64</v>
      </c>
      <c r="I29" s="34" t="s">
        <v>56</v>
      </c>
      <c r="J29" s="34"/>
      <c r="K29" s="34"/>
      <c r="L29" s="34"/>
      <c r="M29" s="34"/>
      <c r="N29" s="34"/>
      <c r="O29" s="34"/>
      <c r="P29" s="170" t="s">
        <v>52</v>
      </c>
      <c r="Q29" s="170"/>
      <c r="R29" s="170"/>
      <c r="S29" s="170"/>
      <c r="T29" s="170"/>
      <c r="U29" s="170" t="s">
        <v>53</v>
      </c>
      <c r="V29" s="170"/>
      <c r="W29" s="170"/>
      <c r="X29" s="170"/>
      <c r="Y29" s="170"/>
      <c r="Z29" s="170" t="s">
        <v>54</v>
      </c>
      <c r="AA29" s="170"/>
      <c r="AB29" s="170"/>
      <c r="AC29" s="170"/>
      <c r="AD29" s="170"/>
      <c r="AE29" s="170" t="s">
        <v>55</v>
      </c>
      <c r="AF29" s="170"/>
      <c r="AG29" s="170"/>
      <c r="AH29" s="170"/>
      <c r="AI29" s="170"/>
      <c r="AM29" s="43"/>
      <c r="AN29" s="43"/>
      <c r="AO29" s="43"/>
      <c r="AP29" s="43"/>
      <c r="AQ29" s="30"/>
      <c r="AR29" s="30"/>
      <c r="AS29" s="2"/>
    </row>
    <row r="30" spans="1:45" s="60" customFormat="1" ht="12.75" customHeight="1">
      <c r="A30" s="157"/>
      <c r="B30" s="152"/>
      <c r="C30" s="152"/>
      <c r="D30" s="152"/>
      <c r="E30" s="152"/>
      <c r="F30" s="152"/>
      <c r="G30" s="152"/>
      <c r="H30" s="34"/>
      <c r="I30" s="34"/>
      <c r="J30" s="34"/>
      <c r="K30" s="34"/>
      <c r="L30" s="34"/>
      <c r="M30" s="34"/>
      <c r="N30" s="34"/>
      <c r="O30" s="34"/>
      <c r="P30" s="141" t="s">
        <v>57</v>
      </c>
      <c r="Q30" s="141" t="s">
        <v>10</v>
      </c>
      <c r="R30" s="141" t="s">
        <v>58</v>
      </c>
      <c r="S30" s="141" t="s">
        <v>59</v>
      </c>
      <c r="T30" s="141" t="s">
        <v>60</v>
      </c>
      <c r="U30" s="141" t="s">
        <v>9</v>
      </c>
      <c r="V30" s="141" t="s">
        <v>10</v>
      </c>
      <c r="W30" s="141" t="s">
        <v>58</v>
      </c>
      <c r="X30" s="141" t="s">
        <v>59</v>
      </c>
      <c r="Y30" s="141" t="s">
        <v>60</v>
      </c>
      <c r="Z30" s="141" t="s">
        <v>9</v>
      </c>
      <c r="AA30" s="141" t="s">
        <v>10</v>
      </c>
      <c r="AB30" s="141" t="s">
        <v>58</v>
      </c>
      <c r="AC30" s="141" t="s">
        <v>59</v>
      </c>
      <c r="AD30" s="141" t="s">
        <v>60</v>
      </c>
      <c r="AE30" s="141" t="s">
        <v>9</v>
      </c>
      <c r="AF30" s="141" t="s">
        <v>10</v>
      </c>
      <c r="AG30" s="141" t="s">
        <v>58</v>
      </c>
      <c r="AH30" s="141" t="s">
        <v>59</v>
      </c>
      <c r="AI30" s="143" t="s">
        <v>60</v>
      </c>
      <c r="AM30" s="43"/>
      <c r="AN30" s="43"/>
      <c r="AO30" s="43"/>
      <c r="AP30" s="43"/>
      <c r="AQ30" s="30"/>
      <c r="AR30" s="30"/>
      <c r="AS30" s="2"/>
    </row>
    <row r="31" spans="1:45" ht="12.75" customHeight="1">
      <c r="A31" s="37" t="s">
        <v>431</v>
      </c>
      <c r="B31" s="38" t="s">
        <v>432</v>
      </c>
      <c r="C31" s="38">
        <v>0</v>
      </c>
      <c r="D31" s="38" t="s">
        <v>11</v>
      </c>
      <c r="E31" s="38" t="s">
        <v>17</v>
      </c>
      <c r="F31" s="38" t="s">
        <v>63</v>
      </c>
      <c r="G31" s="34"/>
      <c r="H31" s="39">
        <v>2</v>
      </c>
      <c r="I31" s="40">
        <v>40.775000000000006</v>
      </c>
      <c r="J31" s="34"/>
      <c r="K31" s="34"/>
      <c r="L31" s="34"/>
      <c r="M31" s="34"/>
      <c r="N31" s="34"/>
      <c r="O31" s="34"/>
      <c r="P31" s="41">
        <v>2.4</v>
      </c>
      <c r="Q31" s="40">
        <v>7.375</v>
      </c>
      <c r="R31" s="40">
        <v>0</v>
      </c>
      <c r="S31" s="40">
        <v>9.775</v>
      </c>
      <c r="T31" s="42" t="e">
        <v>#N/A</v>
      </c>
      <c r="U31" s="40">
        <v>2.4</v>
      </c>
      <c r="V31" s="40">
        <v>8.3</v>
      </c>
      <c r="W31" s="40">
        <v>0</v>
      </c>
      <c r="X31" s="40">
        <v>10.700000000000001</v>
      </c>
      <c r="Y31" s="42" t="e">
        <v>#N/A</v>
      </c>
      <c r="Z31" s="40">
        <v>2.6</v>
      </c>
      <c r="AA31" s="40">
        <v>7.5</v>
      </c>
      <c r="AB31" s="40">
        <v>0</v>
      </c>
      <c r="AC31" s="40">
        <v>10.1</v>
      </c>
      <c r="AD31" s="42" t="e">
        <v>#N/A</v>
      </c>
      <c r="AE31" s="40">
        <v>2.2</v>
      </c>
      <c r="AF31" s="40">
        <v>7.999999999999999</v>
      </c>
      <c r="AG31" s="40">
        <v>0</v>
      </c>
      <c r="AH31" s="40">
        <v>10.2</v>
      </c>
      <c r="AI31" s="42" t="e">
        <v>#N/A</v>
      </c>
      <c r="AM31" s="44"/>
      <c r="AN31" s="43"/>
      <c r="AO31" s="43"/>
      <c r="AP31" s="43"/>
      <c r="AQ31" s="30"/>
      <c r="AR31" s="30"/>
      <c r="AS31" s="2"/>
    </row>
    <row r="32" spans="1:45" ht="12.75" customHeight="1">
      <c r="A32" s="37" t="s">
        <v>358</v>
      </c>
      <c r="B32" s="38" t="s">
        <v>99</v>
      </c>
      <c r="C32" s="38">
        <v>0</v>
      </c>
      <c r="D32" s="38" t="s">
        <v>11</v>
      </c>
      <c r="E32" s="38" t="s">
        <v>17</v>
      </c>
      <c r="F32" s="38" t="s">
        <v>63</v>
      </c>
      <c r="G32" s="34"/>
      <c r="H32" s="39">
        <v>1</v>
      </c>
      <c r="I32" s="40">
        <v>41.075</v>
      </c>
      <c r="J32" s="34"/>
      <c r="K32" s="34"/>
      <c r="L32" s="34"/>
      <c r="M32" s="34"/>
      <c r="N32" s="34"/>
      <c r="O32" s="34"/>
      <c r="P32" s="41">
        <v>2.4</v>
      </c>
      <c r="Q32" s="40">
        <v>8.475</v>
      </c>
      <c r="R32" s="40">
        <v>0</v>
      </c>
      <c r="S32" s="40">
        <v>10.875</v>
      </c>
      <c r="T32" s="42" t="e">
        <v>#N/A</v>
      </c>
      <c r="U32" s="40">
        <v>2.6</v>
      </c>
      <c r="V32" s="40">
        <v>8</v>
      </c>
      <c r="W32" s="40">
        <v>0</v>
      </c>
      <c r="X32" s="40">
        <v>10.6</v>
      </c>
      <c r="Y32" s="42" t="e">
        <v>#N/A</v>
      </c>
      <c r="Z32" s="40">
        <v>2.3</v>
      </c>
      <c r="AA32" s="40">
        <v>7.500000000000001</v>
      </c>
      <c r="AB32" s="40">
        <v>0</v>
      </c>
      <c r="AC32" s="40">
        <v>9.8</v>
      </c>
      <c r="AD32" s="42" t="e">
        <v>#N/A</v>
      </c>
      <c r="AE32" s="40">
        <v>2</v>
      </c>
      <c r="AF32" s="40">
        <v>7.800000000000001</v>
      </c>
      <c r="AG32" s="40">
        <v>0</v>
      </c>
      <c r="AH32" s="40">
        <v>9.8</v>
      </c>
      <c r="AI32" s="42" t="e">
        <v>#N/A</v>
      </c>
      <c r="AM32" s="43"/>
      <c r="AN32" s="43"/>
      <c r="AO32" s="43"/>
      <c r="AP32" s="43"/>
      <c r="AQ32" s="30"/>
      <c r="AR32" s="30"/>
      <c r="AS32" s="2"/>
    </row>
    <row r="33" spans="1:45" ht="12.75" customHeight="1">
      <c r="A33" s="37" t="s">
        <v>359</v>
      </c>
      <c r="B33" s="38" t="s">
        <v>360</v>
      </c>
      <c r="C33" s="38">
        <v>0</v>
      </c>
      <c r="D33" s="38" t="s">
        <v>11</v>
      </c>
      <c r="E33" s="38" t="s">
        <v>17</v>
      </c>
      <c r="F33" s="38" t="s">
        <v>63</v>
      </c>
      <c r="G33" s="34"/>
      <c r="H33" s="39">
        <v>3</v>
      </c>
      <c r="I33" s="40">
        <v>40.725</v>
      </c>
      <c r="J33" s="34"/>
      <c r="K33" s="34"/>
      <c r="L33" s="34"/>
      <c r="M33" s="34"/>
      <c r="N33" s="34"/>
      <c r="O33" s="34"/>
      <c r="P33" s="41">
        <v>1.8</v>
      </c>
      <c r="Q33" s="40">
        <v>8.925</v>
      </c>
      <c r="R33" s="40">
        <v>0</v>
      </c>
      <c r="S33" s="40">
        <v>10.725000000000001</v>
      </c>
      <c r="T33" s="42" t="e">
        <v>#N/A</v>
      </c>
      <c r="U33" s="40">
        <v>1.8</v>
      </c>
      <c r="V33" s="40">
        <v>8.5</v>
      </c>
      <c r="W33" s="40">
        <v>0</v>
      </c>
      <c r="X33" s="40">
        <v>10.3</v>
      </c>
      <c r="Y33" s="42" t="e">
        <v>#N/A</v>
      </c>
      <c r="Z33" s="40">
        <v>2.6</v>
      </c>
      <c r="AA33" s="40">
        <v>6.799999999999999</v>
      </c>
      <c r="AB33" s="40">
        <v>0</v>
      </c>
      <c r="AC33" s="40">
        <v>9.399999999999999</v>
      </c>
      <c r="AD33" s="42" t="e">
        <v>#N/A</v>
      </c>
      <c r="AE33" s="40">
        <v>2.4</v>
      </c>
      <c r="AF33" s="40">
        <v>7.9</v>
      </c>
      <c r="AG33" s="40">
        <v>0</v>
      </c>
      <c r="AH33" s="40">
        <v>10.3</v>
      </c>
      <c r="AI33" s="42" t="e">
        <v>#N/A</v>
      </c>
      <c r="AM33" s="44"/>
      <c r="AN33" s="43"/>
      <c r="AO33" s="43"/>
      <c r="AP33" s="43"/>
      <c r="AQ33" s="30"/>
      <c r="AR33" s="30"/>
      <c r="AS33" s="2"/>
    </row>
    <row r="34" spans="1:45" ht="12.75" customHeight="1">
      <c r="A34" s="37" t="s">
        <v>428</v>
      </c>
      <c r="B34" s="38" t="s">
        <v>429</v>
      </c>
      <c r="C34" s="38">
        <v>0</v>
      </c>
      <c r="D34" s="38" t="s">
        <v>12</v>
      </c>
      <c r="E34" s="38" t="s">
        <v>17</v>
      </c>
      <c r="F34" s="38" t="s">
        <v>63</v>
      </c>
      <c r="G34" s="34"/>
      <c r="H34" s="39">
        <v>4</v>
      </c>
      <c r="I34" s="40">
        <v>39.425</v>
      </c>
      <c r="J34" s="34"/>
      <c r="K34" s="34"/>
      <c r="L34" s="34"/>
      <c r="M34" s="34"/>
      <c r="N34" s="34"/>
      <c r="O34" s="34"/>
      <c r="P34" s="41">
        <v>1.6</v>
      </c>
      <c r="Q34" s="40">
        <v>7.825000000000001</v>
      </c>
      <c r="R34" s="40">
        <v>0</v>
      </c>
      <c r="S34" s="40">
        <v>9.425</v>
      </c>
      <c r="T34" s="42" t="e">
        <v>#N/A</v>
      </c>
      <c r="U34" s="40">
        <v>2.2</v>
      </c>
      <c r="V34" s="40">
        <v>7.999999999999999</v>
      </c>
      <c r="W34" s="40">
        <v>0</v>
      </c>
      <c r="X34" s="40">
        <v>10.2</v>
      </c>
      <c r="Y34" s="42" t="e">
        <v>#N/A</v>
      </c>
      <c r="Z34" s="40">
        <v>2.6</v>
      </c>
      <c r="AA34" s="40">
        <v>7.4</v>
      </c>
      <c r="AB34" s="40">
        <v>0</v>
      </c>
      <c r="AC34" s="40">
        <v>10</v>
      </c>
      <c r="AD34" s="42" t="e">
        <v>#N/A</v>
      </c>
      <c r="AE34" s="40">
        <v>1.8</v>
      </c>
      <c r="AF34" s="40">
        <v>8</v>
      </c>
      <c r="AG34" s="40">
        <v>0</v>
      </c>
      <c r="AH34" s="40">
        <v>9.8</v>
      </c>
      <c r="AI34" s="42" t="e">
        <v>#N/A</v>
      </c>
      <c r="AM34" s="44"/>
      <c r="AN34" s="43"/>
      <c r="AO34" s="43"/>
      <c r="AP34" s="43"/>
      <c r="AQ34" s="30"/>
      <c r="AR34" s="30"/>
      <c r="AS34" s="2"/>
    </row>
    <row r="35" spans="1:45" ht="12.75" customHeight="1">
      <c r="A35" s="37" t="s">
        <v>430</v>
      </c>
      <c r="B35" s="38" t="s">
        <v>112</v>
      </c>
      <c r="C35" s="38">
        <v>0</v>
      </c>
      <c r="D35" s="38" t="s">
        <v>12</v>
      </c>
      <c r="E35" s="38" t="s">
        <v>16</v>
      </c>
      <c r="F35" s="38" t="s">
        <v>63</v>
      </c>
      <c r="G35" s="34"/>
      <c r="H35" s="39">
        <v>5</v>
      </c>
      <c r="I35" s="40">
        <v>36.45</v>
      </c>
      <c r="J35" s="34"/>
      <c r="K35" s="34"/>
      <c r="L35" s="34"/>
      <c r="M35" s="34"/>
      <c r="N35" s="34"/>
      <c r="O35" s="34"/>
      <c r="P35" s="41">
        <v>1.8</v>
      </c>
      <c r="Q35" s="40">
        <v>8.65</v>
      </c>
      <c r="R35" s="40">
        <v>0</v>
      </c>
      <c r="S35" s="40">
        <v>10.450000000000001</v>
      </c>
      <c r="T35" s="42" t="e">
        <v>#N/A</v>
      </c>
      <c r="U35" s="40">
        <v>2.2</v>
      </c>
      <c r="V35" s="40">
        <v>5.999999999999999</v>
      </c>
      <c r="W35" s="40">
        <v>0</v>
      </c>
      <c r="X35" s="40">
        <v>8.2</v>
      </c>
      <c r="Y35" s="42" t="e">
        <v>#N/A</v>
      </c>
      <c r="Z35" s="40">
        <v>1.9</v>
      </c>
      <c r="AA35" s="40">
        <v>6.200000000000001</v>
      </c>
      <c r="AB35" s="40">
        <v>0</v>
      </c>
      <c r="AC35" s="40">
        <v>8.100000000000001</v>
      </c>
      <c r="AD35" s="42" t="e">
        <v>#N/A</v>
      </c>
      <c r="AE35" s="40">
        <v>1.8</v>
      </c>
      <c r="AF35" s="40">
        <v>7.900000000000001</v>
      </c>
      <c r="AG35" s="40">
        <v>0</v>
      </c>
      <c r="AH35" s="40">
        <v>9.700000000000001</v>
      </c>
      <c r="AI35" s="42" t="e">
        <v>#N/A</v>
      </c>
      <c r="AM35" s="43"/>
      <c r="AN35" s="43"/>
      <c r="AO35" s="43"/>
      <c r="AP35" s="43"/>
      <c r="AQ35" s="30"/>
      <c r="AR35" s="30"/>
      <c r="AS35" s="2"/>
    </row>
  </sheetData>
  <sheetProtection/>
  <mergeCells count="16">
    <mergeCell ref="P21:T21"/>
    <mergeCell ref="U21:Y21"/>
    <mergeCell ref="Z21:AD21"/>
    <mergeCell ref="AE21:AI21"/>
    <mergeCell ref="P29:T29"/>
    <mergeCell ref="U29:Y29"/>
    <mergeCell ref="Z29:AD29"/>
    <mergeCell ref="AE29:AI29"/>
    <mergeCell ref="P2:T2"/>
    <mergeCell ref="U2:Y2"/>
    <mergeCell ref="Z2:AD2"/>
    <mergeCell ref="AE2:AI2"/>
    <mergeCell ref="P10:T10"/>
    <mergeCell ref="U10:Y10"/>
    <mergeCell ref="Z10:AD10"/>
    <mergeCell ref="AE10:AI10"/>
  </mergeCells>
  <conditionalFormatting sqref="AS2:AS3 AS10:AS13 AS18:AS30 AS34:AS35">
    <cfRule type="expression" priority="36" dxfId="23">
      <formula>AND(CELL("bescherming",AS2)=1,ISTEXT($B2))</formula>
    </cfRule>
  </conditionalFormatting>
  <conditionalFormatting sqref="I12:I13 I18:I19">
    <cfRule type="cellIs" priority="35" dxfId="2" operator="equal">
      <formula>40</formula>
    </cfRule>
  </conditionalFormatting>
  <conditionalFormatting sqref="I23:I27">
    <cfRule type="cellIs" priority="33" dxfId="2" operator="equal">
      <formula>40</formula>
    </cfRule>
  </conditionalFormatting>
  <conditionalFormatting sqref="I34:I35">
    <cfRule type="cellIs" priority="31" dxfId="2" operator="equal">
      <formula>40</formula>
    </cfRule>
  </conditionalFormatting>
  <conditionalFormatting sqref="AS31:AS33">
    <cfRule type="expression" priority="24" dxfId="23">
      <formula>AND(CELL("bescherming",AS31)=1,ISTEXT($B31))</formula>
    </cfRule>
  </conditionalFormatting>
  <conditionalFormatting sqref="I31:I33">
    <cfRule type="cellIs" priority="23" dxfId="2" operator="equal">
      <formula>40</formula>
    </cfRule>
  </conditionalFormatting>
  <conditionalFormatting sqref="H31:H35">
    <cfRule type="cellIs" priority="19" dxfId="136" operator="between">
      <formula>1</formula>
      <formula>2</formula>
    </cfRule>
  </conditionalFormatting>
  <conditionalFormatting sqref="H23:H27">
    <cfRule type="cellIs" priority="18" dxfId="136" operator="between">
      <formula>1</formula>
      <formula>2</formula>
    </cfRule>
  </conditionalFormatting>
  <conditionalFormatting sqref="I4">
    <cfRule type="cellIs" priority="17" dxfId="2" operator="equal">
      <formula>40</formula>
    </cfRule>
  </conditionalFormatting>
  <conditionalFormatting sqref="AS4:AS9">
    <cfRule type="expression" priority="16" dxfId="23">
      <formula>AND(CELL("bescherming",AS4)=1,ISTEXT($B4))</formula>
    </cfRule>
  </conditionalFormatting>
  <conditionalFormatting sqref="I5:I7">
    <cfRule type="cellIs" priority="15" dxfId="2" operator="equal">
      <formula>40</formula>
    </cfRule>
  </conditionalFormatting>
  <conditionalFormatting sqref="AS14:AS17">
    <cfRule type="expression" priority="13" dxfId="23">
      <formula>AND(CELL("bescherming",AS14)=1,ISTEXT($B14))</formula>
    </cfRule>
  </conditionalFormatting>
  <conditionalFormatting sqref="I14:I17">
    <cfRule type="cellIs" priority="12" dxfId="2" operator="equal">
      <formula>40</formula>
    </cfRule>
  </conditionalFormatting>
  <conditionalFormatting sqref="H9">
    <cfRule type="cellIs" priority="3" dxfId="136" operator="between">
      <formula>1</formula>
      <formula>4</formula>
    </cfRule>
  </conditionalFormatting>
  <conditionalFormatting sqref="I8:I9">
    <cfRule type="cellIs" priority="4" dxfId="2" operator="equal">
      <formula>40</formula>
    </cfRule>
  </conditionalFormatting>
  <conditionalFormatting sqref="H4:H8">
    <cfRule type="cellIs" priority="2" dxfId="136" operator="between">
      <formula>1</formula>
      <formula>2</formula>
    </cfRule>
  </conditionalFormatting>
  <conditionalFormatting sqref="H12:H19">
    <cfRule type="cellIs" priority="1" dxfId="137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3e competitiewedstrijd 25 maart 2018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2:AQ34"/>
  <sheetViews>
    <sheetView tabSelected="1" zoomScalePageLayoutView="0" workbookViewId="0" topLeftCell="A1">
      <pane xSplit="7" ySplit="3" topLeftCell="H4" activePane="bottomRight" state="frozen"/>
      <selection pane="topLeft" activeCell="A9" sqref="A9"/>
      <selection pane="topRight" activeCell="A9" sqref="A9"/>
      <selection pane="bottomLeft" activeCell="A9" sqref="A9"/>
      <selection pane="bottomRight" activeCell="B32" sqref="B32"/>
    </sheetView>
  </sheetViews>
  <sheetFormatPr defaultColWidth="9.140625" defaultRowHeight="12.75" customHeight="1"/>
  <cols>
    <col min="1" max="1" width="6.8515625" style="72" bestFit="1" customWidth="1"/>
    <col min="2" max="2" width="16.140625" style="72" bestFit="1" customWidth="1"/>
    <col min="3" max="3" width="10.140625" style="72" hidden="1" customWidth="1"/>
    <col min="4" max="4" width="9.57421875" style="72" bestFit="1" customWidth="1"/>
    <col min="5" max="5" width="6.7109375" style="72" hidden="1" customWidth="1"/>
    <col min="6" max="6" width="3.28125" style="72" hidden="1" customWidth="1"/>
    <col min="7" max="7" width="9.140625" style="72" hidden="1" customWidth="1"/>
    <col min="8" max="9" width="5.7109375" style="72" customWidth="1"/>
    <col min="10" max="15" width="9.140625" style="72" hidden="1" customWidth="1"/>
    <col min="16" max="19" width="4.7109375" style="72" customWidth="1"/>
    <col min="20" max="20" width="4.7109375" style="72" hidden="1" customWidth="1"/>
    <col min="21" max="24" width="4.7109375" style="72" customWidth="1"/>
    <col min="25" max="25" width="4.7109375" style="72" hidden="1" customWidth="1"/>
    <col min="26" max="29" width="4.7109375" style="72" customWidth="1"/>
    <col min="30" max="30" width="4.7109375" style="72" hidden="1" customWidth="1"/>
    <col min="31" max="34" width="4.7109375" style="72" customWidth="1"/>
    <col min="35" max="35" width="4.7109375" style="72" hidden="1" customWidth="1"/>
    <col min="36" max="36" width="1.8515625" style="72" customWidth="1"/>
    <col min="37" max="38" width="9.140625" style="72" customWidth="1"/>
    <col min="39" max="39" width="9.140625" style="72" hidden="1" customWidth="1"/>
    <col min="40" max="16384" width="9.140625" style="72" customWidth="1"/>
  </cols>
  <sheetData>
    <row r="1" ht="12.75" customHeight="1" thickBot="1"/>
    <row r="2" spans="1:39" ht="12.75" customHeight="1" thickBot="1">
      <c r="A2" s="87" t="s">
        <v>80</v>
      </c>
      <c r="B2" s="88" t="s">
        <v>175</v>
      </c>
      <c r="C2" s="84"/>
      <c r="D2" s="84"/>
      <c r="E2" s="84"/>
      <c r="F2" s="74"/>
      <c r="H2" s="160" t="s">
        <v>64</v>
      </c>
      <c r="I2" s="160" t="s">
        <v>56</v>
      </c>
      <c r="J2" s="3"/>
      <c r="K2" s="3"/>
      <c r="L2" s="3"/>
      <c r="M2" s="3"/>
      <c r="N2" s="3"/>
      <c r="O2" s="3"/>
      <c r="P2" s="159" t="s">
        <v>52</v>
      </c>
      <c r="Q2" s="159"/>
      <c r="R2" s="159"/>
      <c r="S2" s="159"/>
      <c r="T2" s="83"/>
      <c r="U2" s="159" t="s">
        <v>53</v>
      </c>
      <c r="V2" s="159"/>
      <c r="W2" s="159"/>
      <c r="X2" s="159"/>
      <c r="Y2" s="83"/>
      <c r="Z2" s="159" t="s">
        <v>54</v>
      </c>
      <c r="AA2" s="159"/>
      <c r="AB2" s="159"/>
      <c r="AC2" s="159"/>
      <c r="AD2" s="83"/>
      <c r="AE2" s="159" t="s">
        <v>55</v>
      </c>
      <c r="AF2" s="159"/>
      <c r="AG2" s="159"/>
      <c r="AH2" s="159"/>
      <c r="AI2" s="75"/>
      <c r="AM2" s="76">
        <v>28</v>
      </c>
    </row>
    <row r="3" spans="1:39" ht="12.75" customHeight="1">
      <c r="A3" s="71"/>
      <c r="B3" s="77"/>
      <c r="C3" s="71"/>
      <c r="D3" s="71"/>
      <c r="E3" s="71"/>
      <c r="F3" s="71"/>
      <c r="H3" s="161"/>
      <c r="I3" s="161"/>
      <c r="J3" s="4"/>
      <c r="K3" s="4"/>
      <c r="L3" s="4"/>
      <c r="M3" s="4"/>
      <c r="N3" s="4"/>
      <c r="O3" s="4"/>
      <c r="P3" s="5" t="s">
        <v>57</v>
      </c>
      <c r="Q3" s="5" t="s">
        <v>10</v>
      </c>
      <c r="R3" s="5" t="s">
        <v>58</v>
      </c>
      <c r="S3" s="5" t="s">
        <v>59</v>
      </c>
      <c r="T3" s="5" t="s">
        <v>60</v>
      </c>
      <c r="U3" s="5" t="s">
        <v>9</v>
      </c>
      <c r="V3" s="5" t="s">
        <v>10</v>
      </c>
      <c r="W3" s="5" t="s">
        <v>58</v>
      </c>
      <c r="X3" s="5" t="s">
        <v>59</v>
      </c>
      <c r="Y3" s="5" t="s">
        <v>60</v>
      </c>
      <c r="Z3" s="5" t="s">
        <v>9</v>
      </c>
      <c r="AA3" s="5" t="s">
        <v>10</v>
      </c>
      <c r="AB3" s="5" t="s">
        <v>58</v>
      </c>
      <c r="AC3" s="5" t="s">
        <v>59</v>
      </c>
      <c r="AD3" s="5" t="s">
        <v>60</v>
      </c>
      <c r="AE3" s="5" t="s">
        <v>9</v>
      </c>
      <c r="AF3" s="5" t="s">
        <v>10</v>
      </c>
      <c r="AG3" s="5" t="s">
        <v>58</v>
      </c>
      <c r="AH3" s="5" t="s">
        <v>59</v>
      </c>
      <c r="AI3" s="85" t="s">
        <v>60</v>
      </c>
      <c r="AM3" s="76">
        <v>22</v>
      </c>
    </row>
    <row r="4" spans="1:35" ht="12.75" customHeight="1">
      <c r="A4" s="66" t="s">
        <v>208</v>
      </c>
      <c r="B4" s="6" t="s">
        <v>209</v>
      </c>
      <c r="C4" s="6"/>
      <c r="D4" s="6" t="s">
        <v>11</v>
      </c>
      <c r="E4" s="6" t="s">
        <v>17</v>
      </c>
      <c r="F4" s="6" t="s">
        <v>21</v>
      </c>
      <c r="G4" s="9"/>
      <c r="H4" s="7">
        <v>12</v>
      </c>
      <c r="I4" s="8">
        <v>47.525000000000006</v>
      </c>
      <c r="J4" s="9"/>
      <c r="K4" s="9"/>
      <c r="L4" s="9"/>
      <c r="M4" s="9"/>
      <c r="N4" s="9"/>
      <c r="O4" s="9"/>
      <c r="P4" s="10">
        <v>3.9</v>
      </c>
      <c r="Q4" s="11">
        <v>7.375</v>
      </c>
      <c r="R4" s="11">
        <v>0</v>
      </c>
      <c r="S4" s="11">
        <v>11.275</v>
      </c>
      <c r="T4" s="12">
        <v>12</v>
      </c>
      <c r="U4" s="11">
        <v>4.5</v>
      </c>
      <c r="V4" s="11">
        <v>8.7</v>
      </c>
      <c r="W4" s="11">
        <v>0</v>
      </c>
      <c r="X4" s="11">
        <v>13.2</v>
      </c>
      <c r="Y4" s="12">
        <v>4</v>
      </c>
      <c r="Z4" s="11">
        <v>4.5</v>
      </c>
      <c r="AA4" s="11">
        <v>7.75</v>
      </c>
      <c r="AB4" s="11">
        <v>0</v>
      </c>
      <c r="AC4" s="11">
        <v>12.25</v>
      </c>
      <c r="AD4" s="12">
        <v>7</v>
      </c>
      <c r="AE4" s="11">
        <v>3.9</v>
      </c>
      <c r="AF4" s="11">
        <v>6.9</v>
      </c>
      <c r="AG4" s="11">
        <v>0</v>
      </c>
      <c r="AH4" s="11">
        <v>10.8</v>
      </c>
      <c r="AI4" s="82">
        <v>12</v>
      </c>
    </row>
    <row r="5" spans="1:35" ht="12.75" customHeight="1">
      <c r="A5" s="66" t="s">
        <v>183</v>
      </c>
      <c r="B5" s="6" t="s">
        <v>81</v>
      </c>
      <c r="C5" s="6"/>
      <c r="D5" s="6" t="s">
        <v>2</v>
      </c>
      <c r="E5" s="6" t="s">
        <v>17</v>
      </c>
      <c r="F5" s="6" t="s">
        <v>21</v>
      </c>
      <c r="G5" s="9"/>
      <c r="H5" s="7">
        <v>9</v>
      </c>
      <c r="I5" s="8">
        <v>49.25</v>
      </c>
      <c r="J5" s="9"/>
      <c r="K5" s="9"/>
      <c r="L5" s="9"/>
      <c r="M5" s="9"/>
      <c r="N5" s="9"/>
      <c r="O5" s="9"/>
      <c r="P5" s="10">
        <v>3.9</v>
      </c>
      <c r="Q5" s="11">
        <v>8.75</v>
      </c>
      <c r="R5" s="11">
        <v>0</v>
      </c>
      <c r="S5" s="11">
        <v>12.65</v>
      </c>
      <c r="T5" s="12">
        <v>4</v>
      </c>
      <c r="U5" s="11">
        <v>3.9</v>
      </c>
      <c r="V5" s="11">
        <v>8.3</v>
      </c>
      <c r="W5" s="11">
        <v>0</v>
      </c>
      <c r="X5" s="11">
        <v>12.200000000000001</v>
      </c>
      <c r="Y5" s="12">
        <v>11</v>
      </c>
      <c r="Z5" s="11">
        <v>4.2</v>
      </c>
      <c r="AA5" s="11">
        <v>7.55</v>
      </c>
      <c r="AB5" s="11">
        <v>0</v>
      </c>
      <c r="AC5" s="11">
        <v>11.75</v>
      </c>
      <c r="AD5" s="12">
        <v>8</v>
      </c>
      <c r="AE5" s="11">
        <v>5.4</v>
      </c>
      <c r="AF5" s="11">
        <v>7.25</v>
      </c>
      <c r="AG5" s="11">
        <v>0</v>
      </c>
      <c r="AH5" s="11">
        <v>12.65</v>
      </c>
      <c r="AI5" s="82">
        <v>7</v>
      </c>
    </row>
    <row r="6" spans="1:35" ht="12.75" customHeight="1">
      <c r="A6" s="66" t="s">
        <v>184</v>
      </c>
      <c r="B6" s="6" t="s">
        <v>22</v>
      </c>
      <c r="C6" s="6"/>
      <c r="D6" s="6" t="s">
        <v>2</v>
      </c>
      <c r="E6" s="6" t="s">
        <v>17</v>
      </c>
      <c r="F6" s="6" t="s">
        <v>21</v>
      </c>
      <c r="G6" s="9"/>
      <c r="H6" s="7">
        <v>15</v>
      </c>
      <c r="I6" s="8">
        <v>0</v>
      </c>
      <c r="J6" s="9"/>
      <c r="K6" s="9"/>
      <c r="L6" s="9"/>
      <c r="M6" s="9"/>
      <c r="N6" s="9"/>
      <c r="O6" s="9"/>
      <c r="P6" s="10">
        <v>0</v>
      </c>
      <c r="Q6" s="11">
        <v>0</v>
      </c>
      <c r="R6" s="11">
        <v>0</v>
      </c>
      <c r="S6" s="11">
        <v>0</v>
      </c>
      <c r="T6" s="12">
        <v>13</v>
      </c>
      <c r="U6" s="11">
        <v>0</v>
      </c>
      <c r="V6" s="11">
        <v>0</v>
      </c>
      <c r="W6" s="11">
        <v>0</v>
      </c>
      <c r="X6" s="11">
        <v>0</v>
      </c>
      <c r="Y6" s="12">
        <v>13</v>
      </c>
      <c r="Z6" s="11">
        <v>0</v>
      </c>
      <c r="AA6" s="11">
        <v>0</v>
      </c>
      <c r="AB6" s="11">
        <v>0</v>
      </c>
      <c r="AC6" s="11">
        <v>0</v>
      </c>
      <c r="AD6" s="12">
        <v>13</v>
      </c>
      <c r="AE6" s="11">
        <v>0</v>
      </c>
      <c r="AF6" s="11">
        <v>0</v>
      </c>
      <c r="AG6" s="11">
        <v>0</v>
      </c>
      <c r="AH6" s="11">
        <v>0</v>
      </c>
      <c r="AI6" s="82">
        <v>13</v>
      </c>
    </row>
    <row r="7" spans="1:35" ht="12.75" customHeight="1">
      <c r="A7" s="66" t="s">
        <v>190</v>
      </c>
      <c r="B7" s="6" t="s">
        <v>191</v>
      </c>
      <c r="C7" s="6"/>
      <c r="D7" s="6" t="s">
        <v>13</v>
      </c>
      <c r="E7" s="6" t="s">
        <v>17</v>
      </c>
      <c r="F7" s="6" t="s">
        <v>21</v>
      </c>
      <c r="G7" s="9"/>
      <c r="H7" s="7">
        <v>7</v>
      </c>
      <c r="I7" s="8">
        <v>51.5</v>
      </c>
      <c r="J7" s="9"/>
      <c r="K7" s="9"/>
      <c r="L7" s="9"/>
      <c r="M7" s="9"/>
      <c r="N7" s="9"/>
      <c r="O7" s="9"/>
      <c r="P7" s="10">
        <v>3.9</v>
      </c>
      <c r="Q7" s="11">
        <v>8.6</v>
      </c>
      <c r="R7" s="11">
        <v>0</v>
      </c>
      <c r="S7" s="11">
        <v>12.5</v>
      </c>
      <c r="T7" s="12">
        <v>7</v>
      </c>
      <c r="U7" s="11">
        <v>5.4</v>
      </c>
      <c r="V7" s="11">
        <v>9.3</v>
      </c>
      <c r="W7" s="11">
        <v>0</v>
      </c>
      <c r="X7" s="11">
        <v>14.700000000000001</v>
      </c>
      <c r="Y7" s="12">
        <v>1</v>
      </c>
      <c r="Z7" s="11">
        <v>4.5</v>
      </c>
      <c r="AA7" s="11">
        <v>8.85</v>
      </c>
      <c r="AB7" s="11">
        <v>0</v>
      </c>
      <c r="AC7" s="11">
        <v>13.35</v>
      </c>
      <c r="AD7" s="12">
        <v>2</v>
      </c>
      <c r="AE7" s="11">
        <v>5.1</v>
      </c>
      <c r="AF7" s="11">
        <v>7.85</v>
      </c>
      <c r="AG7" s="11">
        <v>2</v>
      </c>
      <c r="AH7" s="11">
        <v>10.95</v>
      </c>
      <c r="AI7" s="82">
        <v>11</v>
      </c>
    </row>
    <row r="8" spans="1:43" ht="12.75" customHeight="1">
      <c r="A8" s="66" t="s">
        <v>192</v>
      </c>
      <c r="B8" s="180" t="s">
        <v>193</v>
      </c>
      <c r="C8" s="6"/>
      <c r="D8" s="6" t="s">
        <v>13</v>
      </c>
      <c r="E8" s="6" t="s">
        <v>17</v>
      </c>
      <c r="F8" s="6" t="s">
        <v>21</v>
      </c>
      <c r="G8" s="9"/>
      <c r="H8" s="7">
        <v>5</v>
      </c>
      <c r="I8" s="8">
        <v>51.975</v>
      </c>
      <c r="J8" s="9"/>
      <c r="K8" s="9"/>
      <c r="L8" s="9"/>
      <c r="M8" s="9"/>
      <c r="N8" s="9"/>
      <c r="O8" s="9"/>
      <c r="P8" s="10">
        <v>3.9</v>
      </c>
      <c r="Q8" s="11">
        <v>8.875</v>
      </c>
      <c r="R8" s="11">
        <v>0</v>
      </c>
      <c r="S8" s="11">
        <v>12.775</v>
      </c>
      <c r="T8" s="12">
        <v>2</v>
      </c>
      <c r="U8" s="11">
        <v>5.1</v>
      </c>
      <c r="V8" s="11">
        <v>8.7</v>
      </c>
      <c r="W8" s="11">
        <v>0</v>
      </c>
      <c r="X8" s="11">
        <v>13.799999999999999</v>
      </c>
      <c r="Y8" s="12">
        <v>3</v>
      </c>
      <c r="Z8" s="11">
        <v>4.8</v>
      </c>
      <c r="AA8" s="11">
        <v>7.6000000000000005</v>
      </c>
      <c r="AB8" s="11">
        <v>0</v>
      </c>
      <c r="AC8" s="11">
        <v>12.4</v>
      </c>
      <c r="AD8" s="12">
        <v>5</v>
      </c>
      <c r="AE8" s="11">
        <v>5.4</v>
      </c>
      <c r="AF8" s="11">
        <v>7.6</v>
      </c>
      <c r="AG8" s="11">
        <v>0</v>
      </c>
      <c r="AH8" s="11">
        <v>13</v>
      </c>
      <c r="AI8" s="82">
        <v>4</v>
      </c>
      <c r="AQ8" s="86"/>
    </row>
    <row r="9" spans="1:43" ht="12.75" customHeight="1">
      <c r="A9" s="66" t="s">
        <v>207</v>
      </c>
      <c r="B9" s="6" t="s">
        <v>82</v>
      </c>
      <c r="C9" s="6"/>
      <c r="D9" s="6" t="s">
        <v>3</v>
      </c>
      <c r="E9" s="6" t="s">
        <v>17</v>
      </c>
      <c r="F9" s="6" t="s">
        <v>21</v>
      </c>
      <c r="G9" s="9"/>
      <c r="H9" s="7">
        <v>10</v>
      </c>
      <c r="I9" s="8">
        <v>48.949999999999996</v>
      </c>
      <c r="J9" s="9"/>
      <c r="K9" s="9"/>
      <c r="L9" s="9"/>
      <c r="M9" s="9"/>
      <c r="N9" s="9"/>
      <c r="O9" s="9"/>
      <c r="P9" s="10">
        <v>3.9</v>
      </c>
      <c r="Q9" s="11">
        <v>8.65</v>
      </c>
      <c r="R9" s="11">
        <v>0</v>
      </c>
      <c r="S9" s="11">
        <v>12.55</v>
      </c>
      <c r="T9" s="12">
        <v>5</v>
      </c>
      <c r="U9" s="11">
        <v>4.5</v>
      </c>
      <c r="V9" s="11">
        <v>7.5</v>
      </c>
      <c r="W9" s="11">
        <v>0</v>
      </c>
      <c r="X9" s="11">
        <v>12</v>
      </c>
      <c r="Y9" s="12">
        <v>12</v>
      </c>
      <c r="Z9" s="11">
        <v>3.9</v>
      </c>
      <c r="AA9" s="11">
        <v>7.6</v>
      </c>
      <c r="AB9" s="11">
        <v>0</v>
      </c>
      <c r="AC9" s="11">
        <v>11.5</v>
      </c>
      <c r="AD9" s="12">
        <v>9</v>
      </c>
      <c r="AE9" s="11">
        <v>5.4</v>
      </c>
      <c r="AF9" s="11">
        <v>7.5</v>
      </c>
      <c r="AG9" s="11">
        <v>0</v>
      </c>
      <c r="AH9" s="11">
        <v>12.9</v>
      </c>
      <c r="AI9" s="82">
        <v>5</v>
      </c>
      <c r="AQ9" s="86"/>
    </row>
    <row r="10" spans="1:43" ht="12.75" customHeight="1">
      <c r="A10" s="66" t="s">
        <v>185</v>
      </c>
      <c r="B10" s="6" t="s">
        <v>25</v>
      </c>
      <c r="C10" s="6"/>
      <c r="D10" s="6" t="s">
        <v>4</v>
      </c>
      <c r="E10" s="6" t="s">
        <v>17</v>
      </c>
      <c r="F10" s="6" t="s">
        <v>21</v>
      </c>
      <c r="G10" s="9"/>
      <c r="H10" s="7">
        <v>13</v>
      </c>
      <c r="I10" s="8">
        <v>47.05</v>
      </c>
      <c r="J10" s="9"/>
      <c r="K10" s="9"/>
      <c r="L10" s="9"/>
      <c r="M10" s="9"/>
      <c r="N10" s="9"/>
      <c r="O10" s="9"/>
      <c r="P10" s="10">
        <v>3.9</v>
      </c>
      <c r="Q10" s="11">
        <v>8.549999999999999</v>
      </c>
      <c r="R10" s="11">
        <v>0</v>
      </c>
      <c r="S10" s="11">
        <v>12.45</v>
      </c>
      <c r="T10" s="12">
        <v>8</v>
      </c>
      <c r="U10" s="11">
        <v>4.8</v>
      </c>
      <c r="V10" s="11">
        <v>7.800000000000002</v>
      </c>
      <c r="W10" s="11">
        <v>0</v>
      </c>
      <c r="X10" s="11">
        <v>12.600000000000001</v>
      </c>
      <c r="Y10" s="12">
        <v>7</v>
      </c>
      <c r="Z10" s="11">
        <v>4.2</v>
      </c>
      <c r="AA10" s="11">
        <v>6.599999999999999</v>
      </c>
      <c r="AB10" s="11">
        <v>1</v>
      </c>
      <c r="AC10" s="11">
        <v>9.799999999999999</v>
      </c>
      <c r="AD10" s="12">
        <v>12</v>
      </c>
      <c r="AE10" s="11">
        <v>5.1</v>
      </c>
      <c r="AF10" s="11">
        <v>7.1</v>
      </c>
      <c r="AG10" s="11">
        <v>0</v>
      </c>
      <c r="AH10" s="11">
        <v>12.2</v>
      </c>
      <c r="AI10" s="82">
        <v>8</v>
      </c>
      <c r="AQ10" s="86"/>
    </row>
    <row r="11" spans="1:43" ht="12.75" customHeight="1">
      <c r="A11" s="66" t="s">
        <v>186</v>
      </c>
      <c r="B11" s="6" t="s">
        <v>24</v>
      </c>
      <c r="C11" s="6"/>
      <c r="D11" s="6" t="s">
        <v>4</v>
      </c>
      <c r="E11" s="6" t="s">
        <v>17</v>
      </c>
      <c r="F11" s="6" t="s">
        <v>21</v>
      </c>
      <c r="G11" s="9"/>
      <c r="H11" s="7">
        <v>15</v>
      </c>
      <c r="I11" s="8">
        <v>0</v>
      </c>
      <c r="J11" s="9"/>
      <c r="K11" s="9"/>
      <c r="L11" s="9"/>
      <c r="M11" s="9"/>
      <c r="N11" s="9"/>
      <c r="O11" s="9"/>
      <c r="P11" s="10">
        <v>0</v>
      </c>
      <c r="Q11" s="11">
        <v>0</v>
      </c>
      <c r="R11" s="11">
        <v>0</v>
      </c>
      <c r="S11" s="11">
        <v>0</v>
      </c>
      <c r="T11" s="12">
        <v>13</v>
      </c>
      <c r="U11" s="11">
        <v>0</v>
      </c>
      <c r="V11" s="11">
        <v>0</v>
      </c>
      <c r="W11" s="11">
        <v>0</v>
      </c>
      <c r="X11" s="11">
        <v>0</v>
      </c>
      <c r="Y11" s="12">
        <v>13</v>
      </c>
      <c r="Z11" s="11">
        <v>0</v>
      </c>
      <c r="AA11" s="11">
        <v>0</v>
      </c>
      <c r="AB11" s="11">
        <v>0</v>
      </c>
      <c r="AC11" s="11">
        <v>0</v>
      </c>
      <c r="AD11" s="12">
        <v>13</v>
      </c>
      <c r="AE11" s="11">
        <v>0</v>
      </c>
      <c r="AF11" s="11">
        <v>0</v>
      </c>
      <c r="AG11" s="11">
        <v>0</v>
      </c>
      <c r="AH11" s="11">
        <v>0</v>
      </c>
      <c r="AI11" s="82">
        <v>13</v>
      </c>
      <c r="AQ11" s="86"/>
    </row>
    <row r="12" spans="1:43" ht="12.75" customHeight="1">
      <c r="A12" s="66" t="s">
        <v>187</v>
      </c>
      <c r="B12" s="6" t="s">
        <v>23</v>
      </c>
      <c r="C12" s="6"/>
      <c r="D12" s="6" t="s">
        <v>4</v>
      </c>
      <c r="E12" s="6" t="s">
        <v>17</v>
      </c>
      <c r="F12" s="6" t="s">
        <v>21</v>
      </c>
      <c r="G12" s="9"/>
      <c r="H12" s="7">
        <v>14</v>
      </c>
      <c r="I12" s="8">
        <v>46.325</v>
      </c>
      <c r="J12" s="9"/>
      <c r="K12" s="9"/>
      <c r="L12" s="9"/>
      <c r="M12" s="9"/>
      <c r="N12" s="9"/>
      <c r="O12" s="9"/>
      <c r="P12" s="10">
        <v>3.9</v>
      </c>
      <c r="Q12" s="11">
        <v>7.875</v>
      </c>
      <c r="R12" s="11">
        <v>0</v>
      </c>
      <c r="S12" s="11">
        <v>11.775</v>
      </c>
      <c r="T12" s="12">
        <v>10</v>
      </c>
      <c r="U12" s="11">
        <v>4.8</v>
      </c>
      <c r="V12" s="11">
        <v>7.500000000000001</v>
      </c>
      <c r="W12" s="11">
        <v>0</v>
      </c>
      <c r="X12" s="11">
        <v>12.3</v>
      </c>
      <c r="Y12" s="12">
        <v>10</v>
      </c>
      <c r="Z12" s="11">
        <v>4.5</v>
      </c>
      <c r="AA12" s="11">
        <v>6.15</v>
      </c>
      <c r="AB12" s="11">
        <v>0</v>
      </c>
      <c r="AC12" s="11">
        <v>10.65</v>
      </c>
      <c r="AD12" s="12">
        <v>11</v>
      </c>
      <c r="AE12" s="11">
        <v>4.8</v>
      </c>
      <c r="AF12" s="11">
        <v>6.800000000000002</v>
      </c>
      <c r="AG12" s="11">
        <v>0</v>
      </c>
      <c r="AH12" s="11">
        <v>11.600000000000001</v>
      </c>
      <c r="AI12" s="82">
        <v>10</v>
      </c>
      <c r="AQ12" s="86"/>
    </row>
    <row r="13" spans="1:43" ht="12.75" customHeight="1">
      <c r="A13" s="66" t="s">
        <v>188</v>
      </c>
      <c r="B13" s="6" t="s">
        <v>189</v>
      </c>
      <c r="C13" s="6"/>
      <c r="D13" s="6" t="s">
        <v>4</v>
      </c>
      <c r="E13" s="6" t="s">
        <v>17</v>
      </c>
      <c r="F13" s="6" t="s">
        <v>21</v>
      </c>
      <c r="G13" s="9"/>
      <c r="H13" s="7">
        <v>11</v>
      </c>
      <c r="I13" s="8">
        <v>48.375</v>
      </c>
      <c r="J13" s="9"/>
      <c r="K13" s="9"/>
      <c r="L13" s="9"/>
      <c r="M13" s="9"/>
      <c r="N13" s="9"/>
      <c r="O13" s="9"/>
      <c r="P13" s="10">
        <v>3.9</v>
      </c>
      <c r="Q13" s="11">
        <v>7.725</v>
      </c>
      <c r="R13" s="11">
        <v>0</v>
      </c>
      <c r="S13" s="11">
        <v>11.625</v>
      </c>
      <c r="T13" s="12">
        <v>11</v>
      </c>
      <c r="U13" s="11">
        <v>4.5</v>
      </c>
      <c r="V13" s="11">
        <v>8.1</v>
      </c>
      <c r="W13" s="11">
        <v>0</v>
      </c>
      <c r="X13" s="11">
        <v>12.6</v>
      </c>
      <c r="Y13" s="12">
        <v>8</v>
      </c>
      <c r="Z13" s="11">
        <v>5.1</v>
      </c>
      <c r="AA13" s="11">
        <v>6.299999999999999</v>
      </c>
      <c r="AB13" s="11">
        <v>0</v>
      </c>
      <c r="AC13" s="11">
        <v>11.399999999999999</v>
      </c>
      <c r="AD13" s="12">
        <v>10</v>
      </c>
      <c r="AE13" s="11">
        <v>5.4</v>
      </c>
      <c r="AF13" s="11">
        <v>7.35</v>
      </c>
      <c r="AG13" s="11">
        <v>0</v>
      </c>
      <c r="AH13" s="11">
        <v>12.75</v>
      </c>
      <c r="AI13" s="82">
        <v>6</v>
      </c>
      <c r="AQ13" s="86"/>
    </row>
    <row r="14" spans="1:43" ht="12.75" customHeight="1">
      <c r="A14" s="66" t="s">
        <v>203</v>
      </c>
      <c r="B14" s="6" t="s">
        <v>204</v>
      </c>
      <c r="C14" s="6"/>
      <c r="D14" s="6" t="s">
        <v>6</v>
      </c>
      <c r="E14" s="6" t="s">
        <v>17</v>
      </c>
      <c r="F14" s="6" t="s">
        <v>21</v>
      </c>
      <c r="G14" s="9"/>
      <c r="H14" s="7">
        <v>6</v>
      </c>
      <c r="I14" s="8">
        <v>51.675</v>
      </c>
      <c r="J14" s="9"/>
      <c r="K14" s="9"/>
      <c r="L14" s="9"/>
      <c r="M14" s="9"/>
      <c r="N14" s="9"/>
      <c r="O14" s="9"/>
      <c r="P14" s="10">
        <v>4.5</v>
      </c>
      <c r="Q14" s="11">
        <v>8.375</v>
      </c>
      <c r="R14" s="11">
        <v>0</v>
      </c>
      <c r="S14" s="11">
        <v>12.875</v>
      </c>
      <c r="T14" s="12">
        <v>1</v>
      </c>
      <c r="U14" s="11">
        <v>4.5</v>
      </c>
      <c r="V14" s="11">
        <v>8</v>
      </c>
      <c r="W14" s="11">
        <v>0</v>
      </c>
      <c r="X14" s="11">
        <v>12.5</v>
      </c>
      <c r="Y14" s="12">
        <v>9</v>
      </c>
      <c r="Z14" s="11">
        <v>5.1</v>
      </c>
      <c r="AA14" s="11">
        <v>7.450000000000001</v>
      </c>
      <c r="AB14" s="11">
        <v>0</v>
      </c>
      <c r="AC14" s="11">
        <v>12.55</v>
      </c>
      <c r="AD14" s="12">
        <v>4</v>
      </c>
      <c r="AE14" s="11">
        <v>5.7</v>
      </c>
      <c r="AF14" s="11">
        <v>8.05</v>
      </c>
      <c r="AG14" s="11">
        <v>0</v>
      </c>
      <c r="AH14" s="11">
        <v>13.75</v>
      </c>
      <c r="AI14" s="82">
        <v>1</v>
      </c>
      <c r="AQ14" s="86"/>
    </row>
    <row r="15" spans="1:43" ht="12.75" customHeight="1">
      <c r="A15" s="66" t="s">
        <v>205</v>
      </c>
      <c r="B15" s="180" t="s">
        <v>206</v>
      </c>
      <c r="C15" s="158"/>
      <c r="D15" s="158" t="s">
        <v>6</v>
      </c>
      <c r="E15" s="6" t="s">
        <v>17</v>
      </c>
      <c r="F15" s="6" t="s">
        <v>21</v>
      </c>
      <c r="G15" s="9"/>
      <c r="H15" s="7">
        <v>3</v>
      </c>
      <c r="I15" s="8">
        <v>52.300000000000004</v>
      </c>
      <c r="J15" s="9"/>
      <c r="K15" s="9"/>
      <c r="L15" s="9"/>
      <c r="M15" s="9"/>
      <c r="N15" s="9"/>
      <c r="O15" s="9"/>
      <c r="P15" s="10">
        <v>4.5</v>
      </c>
      <c r="Q15" s="11">
        <v>8.25</v>
      </c>
      <c r="R15" s="11">
        <v>0</v>
      </c>
      <c r="S15" s="11">
        <v>12.75</v>
      </c>
      <c r="T15" s="12">
        <v>3</v>
      </c>
      <c r="U15" s="11">
        <v>4.8</v>
      </c>
      <c r="V15" s="11">
        <v>9.100000000000001</v>
      </c>
      <c r="W15" s="11">
        <v>0</v>
      </c>
      <c r="X15" s="11">
        <v>13.9</v>
      </c>
      <c r="Y15" s="12">
        <v>2</v>
      </c>
      <c r="Z15" s="11">
        <v>4.5</v>
      </c>
      <c r="AA15" s="11">
        <v>7.800000000000001</v>
      </c>
      <c r="AB15" s="11">
        <v>0</v>
      </c>
      <c r="AC15" s="11">
        <v>12.3</v>
      </c>
      <c r="AD15" s="12">
        <v>6</v>
      </c>
      <c r="AE15" s="11">
        <v>5.7</v>
      </c>
      <c r="AF15" s="11">
        <v>7.6499999999999995</v>
      </c>
      <c r="AG15" s="11">
        <v>0</v>
      </c>
      <c r="AH15" s="11">
        <v>13.35</v>
      </c>
      <c r="AI15" s="82">
        <v>2</v>
      </c>
      <c r="AQ15" s="86"/>
    </row>
    <row r="16" spans="1:43" ht="12.75" customHeight="1">
      <c r="A16" s="66" t="s">
        <v>196</v>
      </c>
      <c r="B16" s="6" t="s">
        <v>26</v>
      </c>
      <c r="C16" s="6"/>
      <c r="D16" s="6" t="s">
        <v>14</v>
      </c>
      <c r="E16" s="6" t="s">
        <v>17</v>
      </c>
      <c r="F16" s="6" t="s">
        <v>21</v>
      </c>
      <c r="G16" s="9"/>
      <c r="H16" s="7">
        <v>15</v>
      </c>
      <c r="I16" s="8">
        <v>0</v>
      </c>
      <c r="J16" s="9"/>
      <c r="K16" s="9"/>
      <c r="L16" s="9"/>
      <c r="M16" s="9"/>
      <c r="N16" s="9"/>
      <c r="O16" s="9"/>
      <c r="P16" s="10">
        <v>0</v>
      </c>
      <c r="Q16" s="11">
        <v>0</v>
      </c>
      <c r="R16" s="11">
        <v>0</v>
      </c>
      <c r="S16" s="11">
        <v>0</v>
      </c>
      <c r="T16" s="12">
        <v>13</v>
      </c>
      <c r="U16" s="11">
        <v>0</v>
      </c>
      <c r="V16" s="11">
        <v>0</v>
      </c>
      <c r="W16" s="11">
        <v>0</v>
      </c>
      <c r="X16" s="11">
        <v>0</v>
      </c>
      <c r="Y16" s="12">
        <v>13</v>
      </c>
      <c r="Z16" s="11">
        <v>0</v>
      </c>
      <c r="AA16" s="11">
        <v>0</v>
      </c>
      <c r="AB16" s="11">
        <v>0</v>
      </c>
      <c r="AC16" s="11">
        <v>0</v>
      </c>
      <c r="AD16" s="12">
        <v>13</v>
      </c>
      <c r="AE16" s="11">
        <v>0</v>
      </c>
      <c r="AF16" s="11">
        <v>0</v>
      </c>
      <c r="AG16" s="11">
        <v>0</v>
      </c>
      <c r="AH16" s="11">
        <v>0</v>
      </c>
      <c r="AI16" s="82">
        <v>13</v>
      </c>
      <c r="AQ16" s="86"/>
    </row>
    <row r="17" spans="1:43" ht="12.75" customHeight="1">
      <c r="A17" s="66" t="s">
        <v>197</v>
      </c>
      <c r="B17" s="6" t="s">
        <v>29</v>
      </c>
      <c r="C17" s="6"/>
      <c r="D17" s="6" t="s">
        <v>14</v>
      </c>
      <c r="E17" s="6" t="s">
        <v>17</v>
      </c>
      <c r="F17" s="6" t="s">
        <v>21</v>
      </c>
      <c r="G17" s="9"/>
      <c r="H17" s="7">
        <v>8</v>
      </c>
      <c r="I17" s="8">
        <v>49.825</v>
      </c>
      <c r="J17" s="9"/>
      <c r="K17" s="9"/>
      <c r="L17" s="9"/>
      <c r="M17" s="9"/>
      <c r="N17" s="9"/>
      <c r="O17" s="9"/>
      <c r="P17" s="10">
        <v>3.9</v>
      </c>
      <c r="Q17" s="11">
        <v>8.225</v>
      </c>
      <c r="R17" s="11">
        <v>0</v>
      </c>
      <c r="S17" s="11">
        <v>12.125</v>
      </c>
      <c r="T17" s="12">
        <v>9</v>
      </c>
      <c r="U17" s="11">
        <v>4.5</v>
      </c>
      <c r="V17" s="11">
        <v>8.3</v>
      </c>
      <c r="W17" s="11">
        <v>0</v>
      </c>
      <c r="X17" s="11">
        <v>12.8</v>
      </c>
      <c r="Y17" s="12">
        <v>6</v>
      </c>
      <c r="Z17" s="11">
        <v>5.1</v>
      </c>
      <c r="AA17" s="11">
        <v>8</v>
      </c>
      <c r="AB17" s="11">
        <v>0</v>
      </c>
      <c r="AC17" s="11">
        <v>13.1</v>
      </c>
      <c r="AD17" s="12">
        <v>3</v>
      </c>
      <c r="AE17" s="11">
        <v>5.1</v>
      </c>
      <c r="AF17" s="11">
        <v>6.700000000000001</v>
      </c>
      <c r="AG17" s="11">
        <v>0</v>
      </c>
      <c r="AH17" s="11">
        <v>11.8</v>
      </c>
      <c r="AI17" s="82">
        <v>9</v>
      </c>
      <c r="AQ17" s="86"/>
    </row>
    <row r="18" spans="1:43" ht="12.75" customHeight="1">
      <c r="A18" s="66" t="s">
        <v>198</v>
      </c>
      <c r="B18" s="6" t="s">
        <v>27</v>
      </c>
      <c r="C18" s="6"/>
      <c r="D18" s="6" t="s">
        <v>14</v>
      </c>
      <c r="E18" s="6" t="s">
        <v>17</v>
      </c>
      <c r="F18" s="6" t="s">
        <v>21</v>
      </c>
      <c r="G18" s="9"/>
      <c r="H18" s="7">
        <v>4</v>
      </c>
      <c r="I18" s="8">
        <v>52.27499999999999</v>
      </c>
      <c r="J18" s="9"/>
      <c r="K18" s="9"/>
      <c r="L18" s="9"/>
      <c r="M18" s="9"/>
      <c r="N18" s="9"/>
      <c r="O18" s="9"/>
      <c r="P18" s="10">
        <v>3.9</v>
      </c>
      <c r="Q18" s="11">
        <v>8.625</v>
      </c>
      <c r="R18" s="11">
        <v>0</v>
      </c>
      <c r="S18" s="11">
        <v>12.525</v>
      </c>
      <c r="T18" s="12">
        <v>6</v>
      </c>
      <c r="U18" s="11">
        <v>4.2</v>
      </c>
      <c r="V18" s="11">
        <v>8.7</v>
      </c>
      <c r="W18" s="11">
        <v>0</v>
      </c>
      <c r="X18" s="11">
        <v>12.899999999999999</v>
      </c>
      <c r="Y18" s="12">
        <v>5</v>
      </c>
      <c r="Z18" s="11">
        <v>5.1</v>
      </c>
      <c r="AA18" s="11">
        <v>8.7</v>
      </c>
      <c r="AB18" s="11">
        <v>0</v>
      </c>
      <c r="AC18" s="11">
        <v>13.799999999999999</v>
      </c>
      <c r="AD18" s="12">
        <v>1</v>
      </c>
      <c r="AE18" s="11">
        <v>5.7</v>
      </c>
      <c r="AF18" s="11">
        <v>7.349999999999999</v>
      </c>
      <c r="AG18" s="11">
        <v>0</v>
      </c>
      <c r="AH18" s="11">
        <v>13.049999999999999</v>
      </c>
      <c r="AI18" s="82">
        <v>3</v>
      </c>
      <c r="AQ18" s="86"/>
    </row>
    <row r="19" spans="1:43" ht="12.75" customHeight="1">
      <c r="A19" s="66" t="s">
        <v>199</v>
      </c>
      <c r="B19" s="6" t="s">
        <v>48</v>
      </c>
      <c r="C19" s="6"/>
      <c r="D19" s="6" t="s">
        <v>14</v>
      </c>
      <c r="E19" s="6" t="s">
        <v>17</v>
      </c>
      <c r="F19" s="6" t="s">
        <v>21</v>
      </c>
      <c r="G19" s="9"/>
      <c r="H19" s="7">
        <v>15</v>
      </c>
      <c r="I19" s="8">
        <v>0</v>
      </c>
      <c r="J19" s="9"/>
      <c r="K19" s="9"/>
      <c r="L19" s="9"/>
      <c r="M19" s="9"/>
      <c r="N19" s="9"/>
      <c r="O19" s="9"/>
      <c r="P19" s="10">
        <v>0</v>
      </c>
      <c r="Q19" s="11">
        <v>0</v>
      </c>
      <c r="R19" s="11">
        <v>0</v>
      </c>
      <c r="S19" s="11">
        <v>0</v>
      </c>
      <c r="T19" s="12">
        <v>13</v>
      </c>
      <c r="U19" s="11">
        <v>0</v>
      </c>
      <c r="V19" s="11">
        <v>0</v>
      </c>
      <c r="W19" s="11">
        <v>0</v>
      </c>
      <c r="X19" s="11">
        <v>0</v>
      </c>
      <c r="Y19" s="12">
        <v>13</v>
      </c>
      <c r="Z19" s="11">
        <v>0</v>
      </c>
      <c r="AA19" s="11">
        <v>0</v>
      </c>
      <c r="AB19" s="11">
        <v>0</v>
      </c>
      <c r="AC19" s="11">
        <v>0</v>
      </c>
      <c r="AD19" s="12">
        <v>13</v>
      </c>
      <c r="AE19" s="11">
        <v>0</v>
      </c>
      <c r="AF19" s="11">
        <v>0</v>
      </c>
      <c r="AG19" s="11">
        <v>0</v>
      </c>
      <c r="AH19" s="11">
        <v>0</v>
      </c>
      <c r="AI19" s="82">
        <v>13</v>
      </c>
      <c r="AQ19" s="86"/>
    </row>
    <row r="20" spans="1:34" ht="12.75" customHeight="1">
      <c r="A20" s="66" t="s">
        <v>177</v>
      </c>
      <c r="B20" s="6" t="s">
        <v>31</v>
      </c>
      <c r="C20" s="6"/>
      <c r="D20" s="6" t="s">
        <v>8</v>
      </c>
      <c r="E20" s="6" t="s">
        <v>17</v>
      </c>
      <c r="F20" s="6" t="s">
        <v>21</v>
      </c>
      <c r="G20" s="9"/>
      <c r="H20" s="7">
        <v>2</v>
      </c>
      <c r="I20" s="8">
        <v>52.400000000000006</v>
      </c>
      <c r="J20" s="9"/>
      <c r="K20" s="9"/>
      <c r="L20" s="9"/>
      <c r="M20" s="9"/>
      <c r="N20" s="9"/>
      <c r="O20" s="9"/>
      <c r="P20" s="10">
        <v>4.5</v>
      </c>
      <c r="Q20" s="11">
        <v>8.8</v>
      </c>
      <c r="R20" s="11">
        <v>0</v>
      </c>
      <c r="S20" s="11">
        <v>13.3</v>
      </c>
      <c r="T20" s="12" t="e">
        <v>#N/A</v>
      </c>
      <c r="U20" s="11">
        <v>5.1</v>
      </c>
      <c r="V20" s="11">
        <v>8.9</v>
      </c>
      <c r="W20" s="11">
        <v>0</v>
      </c>
      <c r="X20" s="11">
        <v>14</v>
      </c>
      <c r="Y20" s="12" t="e">
        <v>#N/A</v>
      </c>
      <c r="Z20" s="11">
        <v>4.5</v>
      </c>
      <c r="AA20" s="11">
        <v>7.550000000000001</v>
      </c>
      <c r="AB20" s="11">
        <v>0</v>
      </c>
      <c r="AC20" s="11">
        <v>12.05</v>
      </c>
      <c r="AD20" s="12" t="e">
        <v>#N/A</v>
      </c>
      <c r="AE20" s="11">
        <v>5.4</v>
      </c>
      <c r="AF20" s="11">
        <v>7.65</v>
      </c>
      <c r="AG20" s="11">
        <v>0</v>
      </c>
      <c r="AH20" s="11">
        <v>13.05</v>
      </c>
    </row>
    <row r="21" spans="1:34" ht="12.75" customHeight="1">
      <c r="A21" s="66" t="s">
        <v>194</v>
      </c>
      <c r="B21" s="6" t="s">
        <v>195</v>
      </c>
      <c r="C21" s="6"/>
      <c r="D21" s="6" t="s">
        <v>151</v>
      </c>
      <c r="E21" s="6" t="s">
        <v>17</v>
      </c>
      <c r="F21" s="6" t="s">
        <v>21</v>
      </c>
      <c r="G21" s="9"/>
      <c r="H21" s="7">
        <v>1</v>
      </c>
      <c r="I21" s="8">
        <v>53.8</v>
      </c>
      <c r="J21" s="9"/>
      <c r="K21" s="9"/>
      <c r="L21" s="9"/>
      <c r="M21" s="9"/>
      <c r="N21" s="9"/>
      <c r="O21" s="9"/>
      <c r="P21" s="10">
        <v>3.9</v>
      </c>
      <c r="Q21" s="11">
        <v>8.8</v>
      </c>
      <c r="R21" s="11">
        <v>0</v>
      </c>
      <c r="S21" s="11">
        <v>12.700000000000001</v>
      </c>
      <c r="T21" s="12" t="e">
        <v>#N/A</v>
      </c>
      <c r="U21" s="11">
        <v>5.1</v>
      </c>
      <c r="V21" s="11">
        <v>9</v>
      </c>
      <c r="W21" s="11">
        <v>0</v>
      </c>
      <c r="X21" s="11">
        <v>14.1</v>
      </c>
      <c r="Y21" s="12" t="e">
        <v>#N/A</v>
      </c>
      <c r="Z21" s="11">
        <v>5.4</v>
      </c>
      <c r="AA21" s="11">
        <v>8.8</v>
      </c>
      <c r="AB21" s="11">
        <v>0</v>
      </c>
      <c r="AC21" s="11">
        <v>14.200000000000001</v>
      </c>
      <c r="AD21" s="12" t="e">
        <v>#N/A</v>
      </c>
      <c r="AE21" s="11">
        <v>5.7</v>
      </c>
      <c r="AF21" s="11">
        <v>7.099999999999999</v>
      </c>
      <c r="AG21" s="11">
        <v>0</v>
      </c>
      <c r="AH21" s="11">
        <v>12.799999999999999</v>
      </c>
    </row>
    <row r="22" spans="1:34" ht="12.75" customHeight="1" thickBot="1">
      <c r="A22" s="86"/>
      <c r="B22" s="77"/>
      <c r="C22" s="77"/>
      <c r="D22" s="77"/>
      <c r="E22" s="77"/>
      <c r="F22" s="77"/>
      <c r="H22" s="78"/>
      <c r="I22" s="79"/>
      <c r="P22" s="80"/>
      <c r="Q22" s="81"/>
      <c r="R22" s="81"/>
      <c r="S22" s="81"/>
      <c r="T22" s="82"/>
      <c r="U22" s="81"/>
      <c r="V22" s="81"/>
      <c r="W22" s="81"/>
      <c r="X22" s="81"/>
      <c r="Y22" s="82"/>
      <c r="Z22" s="81"/>
      <c r="AA22" s="81"/>
      <c r="AB22" s="81"/>
      <c r="AC22" s="81"/>
      <c r="AD22" s="82"/>
      <c r="AE22" s="81"/>
      <c r="AF22" s="81"/>
      <c r="AG22" s="81"/>
      <c r="AH22" s="81"/>
    </row>
    <row r="23" spans="1:34" ht="12.75" customHeight="1" thickBot="1">
      <c r="A23" s="87" t="s">
        <v>174</v>
      </c>
      <c r="B23" s="88" t="s">
        <v>176</v>
      </c>
      <c r="C23" s="84"/>
      <c r="D23" s="84"/>
      <c r="E23" s="84"/>
      <c r="F23" s="74"/>
      <c r="H23" s="160" t="s">
        <v>64</v>
      </c>
      <c r="I23" s="160" t="s">
        <v>56</v>
      </c>
      <c r="J23" s="3"/>
      <c r="K23" s="3"/>
      <c r="L23" s="3"/>
      <c r="M23" s="3"/>
      <c r="N23" s="3"/>
      <c r="O23" s="3"/>
      <c r="P23" s="159" t="s">
        <v>52</v>
      </c>
      <c r="Q23" s="159"/>
      <c r="R23" s="159"/>
      <c r="S23" s="159"/>
      <c r="T23" s="83"/>
      <c r="U23" s="159" t="s">
        <v>53</v>
      </c>
      <c r="V23" s="159"/>
      <c r="W23" s="159"/>
      <c r="X23" s="159"/>
      <c r="Y23" s="83"/>
      <c r="Z23" s="159" t="s">
        <v>54</v>
      </c>
      <c r="AA23" s="159"/>
      <c r="AB23" s="159"/>
      <c r="AC23" s="159"/>
      <c r="AD23" s="83"/>
      <c r="AE23" s="159" t="s">
        <v>55</v>
      </c>
      <c r="AF23" s="159"/>
      <c r="AG23" s="159"/>
      <c r="AH23" s="159"/>
    </row>
    <row r="24" spans="1:34" ht="12.75" customHeight="1">
      <c r="A24" s="71"/>
      <c r="B24" s="77"/>
      <c r="C24" s="71"/>
      <c r="D24" s="71"/>
      <c r="E24" s="71"/>
      <c r="F24" s="71"/>
      <c r="H24" s="161"/>
      <c r="I24" s="161"/>
      <c r="J24" s="4"/>
      <c r="K24" s="4"/>
      <c r="L24" s="4"/>
      <c r="M24" s="4"/>
      <c r="N24" s="4"/>
      <c r="O24" s="4"/>
      <c r="P24" s="5" t="s">
        <v>57</v>
      </c>
      <c r="Q24" s="5" t="s">
        <v>10</v>
      </c>
      <c r="R24" s="5" t="s">
        <v>58</v>
      </c>
      <c r="S24" s="5" t="s">
        <v>59</v>
      </c>
      <c r="T24" s="5" t="s">
        <v>60</v>
      </c>
      <c r="U24" s="5" t="s">
        <v>9</v>
      </c>
      <c r="V24" s="5" t="s">
        <v>10</v>
      </c>
      <c r="W24" s="5" t="s">
        <v>58</v>
      </c>
      <c r="X24" s="5" t="s">
        <v>59</v>
      </c>
      <c r="Y24" s="5" t="s">
        <v>60</v>
      </c>
      <c r="Z24" s="5" t="s">
        <v>9</v>
      </c>
      <c r="AA24" s="5" t="s">
        <v>10</v>
      </c>
      <c r="AB24" s="5" t="s">
        <v>58</v>
      </c>
      <c r="AC24" s="5" t="s">
        <v>59</v>
      </c>
      <c r="AD24" s="5" t="s">
        <v>60</v>
      </c>
      <c r="AE24" s="5" t="s">
        <v>9</v>
      </c>
      <c r="AF24" s="5" t="s">
        <v>10</v>
      </c>
      <c r="AG24" s="5" t="s">
        <v>58</v>
      </c>
      <c r="AH24" s="5" t="s">
        <v>59</v>
      </c>
    </row>
    <row r="25" spans="1:34" ht="12.75" customHeight="1">
      <c r="A25" s="9" t="s">
        <v>210</v>
      </c>
      <c r="B25" s="6" t="s">
        <v>46</v>
      </c>
      <c r="C25" s="6"/>
      <c r="D25" s="6" t="s">
        <v>12</v>
      </c>
      <c r="E25" s="6" t="s">
        <v>17</v>
      </c>
      <c r="F25" s="6" t="s">
        <v>44</v>
      </c>
      <c r="G25" s="9"/>
      <c r="H25" s="7">
        <v>7</v>
      </c>
      <c r="I25" s="8">
        <v>43.474999999999994</v>
      </c>
      <c r="J25" s="9"/>
      <c r="K25" s="9"/>
      <c r="L25" s="9"/>
      <c r="M25" s="9"/>
      <c r="N25" s="9"/>
      <c r="O25" s="9"/>
      <c r="P25" s="10">
        <v>4.5</v>
      </c>
      <c r="Q25" s="11">
        <v>6.975</v>
      </c>
      <c r="R25" s="11">
        <v>0</v>
      </c>
      <c r="S25" s="11">
        <v>11.475</v>
      </c>
      <c r="T25" s="12" t="e">
        <v>#N/A</v>
      </c>
      <c r="U25" s="11">
        <v>3.6</v>
      </c>
      <c r="V25" s="11">
        <v>7.5</v>
      </c>
      <c r="W25" s="11">
        <v>3</v>
      </c>
      <c r="X25" s="11">
        <v>8.1</v>
      </c>
      <c r="Y25" s="12" t="e">
        <v>#N/A</v>
      </c>
      <c r="Z25" s="11">
        <v>4.2</v>
      </c>
      <c r="AA25" s="11">
        <v>7.8</v>
      </c>
      <c r="AB25" s="11">
        <v>0</v>
      </c>
      <c r="AC25" s="11">
        <v>12</v>
      </c>
      <c r="AD25" s="12" t="e">
        <v>#N/A</v>
      </c>
      <c r="AE25" s="11">
        <v>5.7</v>
      </c>
      <c r="AF25" s="11">
        <v>6.199999999999998</v>
      </c>
      <c r="AG25" s="11">
        <v>0</v>
      </c>
      <c r="AH25" s="11">
        <v>11.899999999999999</v>
      </c>
    </row>
    <row r="26" spans="1:34" ht="12.75" customHeight="1">
      <c r="A26" s="9" t="s">
        <v>211</v>
      </c>
      <c r="B26" s="180" t="s">
        <v>45</v>
      </c>
      <c r="C26" s="6"/>
      <c r="D26" s="6" t="s">
        <v>12</v>
      </c>
      <c r="E26" s="6" t="s">
        <v>17</v>
      </c>
      <c r="F26" s="6" t="s">
        <v>44</v>
      </c>
      <c r="G26" s="9"/>
      <c r="H26" s="7">
        <v>2</v>
      </c>
      <c r="I26" s="8">
        <v>48.175</v>
      </c>
      <c r="J26" s="9"/>
      <c r="K26" s="9"/>
      <c r="L26" s="9"/>
      <c r="M26" s="9"/>
      <c r="N26" s="9"/>
      <c r="O26" s="9"/>
      <c r="P26" s="10">
        <v>3.1</v>
      </c>
      <c r="Q26" s="11">
        <v>8.975</v>
      </c>
      <c r="R26" s="11">
        <v>0</v>
      </c>
      <c r="S26" s="11">
        <v>12.075</v>
      </c>
      <c r="T26" s="12" t="e">
        <v>#N/A</v>
      </c>
      <c r="U26" s="11">
        <v>4.8</v>
      </c>
      <c r="V26" s="11">
        <v>7.900000000000001</v>
      </c>
      <c r="W26" s="11">
        <v>0</v>
      </c>
      <c r="X26" s="11">
        <v>12.700000000000001</v>
      </c>
      <c r="Y26" s="12" t="e">
        <v>#N/A</v>
      </c>
      <c r="Z26" s="11">
        <v>4.5</v>
      </c>
      <c r="AA26" s="11">
        <v>6.35</v>
      </c>
      <c r="AB26" s="11">
        <v>0</v>
      </c>
      <c r="AC26" s="11">
        <v>10.85</v>
      </c>
      <c r="AD26" s="12" t="e">
        <v>#N/A</v>
      </c>
      <c r="AE26" s="11">
        <v>5.7</v>
      </c>
      <c r="AF26" s="11">
        <v>6.849999999999999</v>
      </c>
      <c r="AG26" s="11">
        <v>0</v>
      </c>
      <c r="AH26" s="11">
        <v>12.549999999999999</v>
      </c>
    </row>
    <row r="27" spans="1:34" ht="12.75" customHeight="1">
      <c r="A27" s="9" t="s">
        <v>212</v>
      </c>
      <c r="B27" s="180" t="s">
        <v>47</v>
      </c>
      <c r="C27" s="6"/>
      <c r="D27" s="6" t="s">
        <v>12</v>
      </c>
      <c r="E27" s="6" t="s">
        <v>17</v>
      </c>
      <c r="F27" s="6" t="s">
        <v>44</v>
      </c>
      <c r="G27" s="9"/>
      <c r="H27" s="7">
        <v>1</v>
      </c>
      <c r="I27" s="8">
        <v>51.175</v>
      </c>
      <c r="J27" s="9"/>
      <c r="K27" s="9"/>
      <c r="L27" s="9"/>
      <c r="M27" s="9"/>
      <c r="N27" s="9"/>
      <c r="O27" s="9"/>
      <c r="P27" s="10">
        <v>3.1</v>
      </c>
      <c r="Q27" s="11">
        <v>8.775</v>
      </c>
      <c r="R27" s="11">
        <v>0</v>
      </c>
      <c r="S27" s="11">
        <v>11.875</v>
      </c>
      <c r="T27" s="12" t="e">
        <v>#N/A</v>
      </c>
      <c r="U27" s="11">
        <v>4.5</v>
      </c>
      <c r="V27" s="11">
        <v>8.5</v>
      </c>
      <c r="W27" s="11">
        <v>0</v>
      </c>
      <c r="X27" s="11">
        <v>13</v>
      </c>
      <c r="Y27" s="12" t="e">
        <v>#N/A</v>
      </c>
      <c r="Z27" s="11">
        <v>5.1</v>
      </c>
      <c r="AA27" s="11">
        <v>8</v>
      </c>
      <c r="AB27" s="11">
        <v>0</v>
      </c>
      <c r="AC27" s="11">
        <v>13.1</v>
      </c>
      <c r="AD27" s="12">
        <v>3</v>
      </c>
      <c r="AE27" s="11">
        <v>5.7</v>
      </c>
      <c r="AF27" s="11">
        <v>7.499999999999999</v>
      </c>
      <c r="AG27" s="11">
        <v>0</v>
      </c>
      <c r="AH27" s="11">
        <v>13.2</v>
      </c>
    </row>
    <row r="28" spans="1:34" ht="12.75" customHeight="1">
      <c r="A28" s="9" t="s">
        <v>200</v>
      </c>
      <c r="B28" s="6" t="s">
        <v>30</v>
      </c>
      <c r="C28" s="6"/>
      <c r="D28" s="6" t="s">
        <v>14</v>
      </c>
      <c r="E28" s="6" t="s">
        <v>17</v>
      </c>
      <c r="F28" s="6" t="s">
        <v>44</v>
      </c>
      <c r="G28" s="9"/>
      <c r="H28" s="7">
        <v>8</v>
      </c>
      <c r="I28" s="8">
        <v>40.4</v>
      </c>
      <c r="J28" s="9"/>
      <c r="K28" s="9"/>
      <c r="L28" s="9"/>
      <c r="M28" s="9"/>
      <c r="N28" s="9"/>
      <c r="O28" s="9"/>
      <c r="P28" s="10">
        <v>2.25</v>
      </c>
      <c r="Q28" s="11">
        <v>3.7</v>
      </c>
      <c r="R28" s="11">
        <v>0</v>
      </c>
      <c r="S28" s="11">
        <v>5.95</v>
      </c>
      <c r="T28" s="12" t="e">
        <v>#N/A</v>
      </c>
      <c r="U28" s="11">
        <v>4.2</v>
      </c>
      <c r="V28" s="11">
        <v>8.599999999999998</v>
      </c>
      <c r="W28" s="11">
        <v>0</v>
      </c>
      <c r="X28" s="11">
        <v>12.799999999999999</v>
      </c>
      <c r="Y28" s="12" t="e">
        <v>#N/A</v>
      </c>
      <c r="Z28" s="11">
        <v>4.5</v>
      </c>
      <c r="AA28" s="11">
        <v>6.75</v>
      </c>
      <c r="AB28" s="11">
        <v>0</v>
      </c>
      <c r="AC28" s="11">
        <v>11.25</v>
      </c>
      <c r="AD28" s="12" t="e">
        <v>#N/A</v>
      </c>
      <c r="AE28" s="11">
        <v>5.7</v>
      </c>
      <c r="AF28" s="11">
        <v>4.699999999999998</v>
      </c>
      <c r="AG28" s="11">
        <v>0</v>
      </c>
      <c r="AH28" s="11">
        <v>10.399999999999999</v>
      </c>
    </row>
    <row r="29" spans="1:34" ht="12.75" customHeight="1">
      <c r="A29" s="9" t="s">
        <v>201</v>
      </c>
      <c r="B29" s="6" t="s">
        <v>49</v>
      </c>
      <c r="C29" s="6"/>
      <c r="D29" s="6" t="s">
        <v>14</v>
      </c>
      <c r="E29" s="6" t="s">
        <v>17</v>
      </c>
      <c r="F29" s="6" t="s">
        <v>44</v>
      </c>
      <c r="G29" s="9"/>
      <c r="H29" s="7">
        <v>9</v>
      </c>
      <c r="I29" s="8">
        <v>0</v>
      </c>
      <c r="J29" s="9"/>
      <c r="K29" s="9"/>
      <c r="L29" s="9"/>
      <c r="M29" s="9"/>
      <c r="N29" s="9"/>
      <c r="O29" s="9"/>
      <c r="P29" s="10">
        <v>0</v>
      </c>
      <c r="Q29" s="11">
        <v>0</v>
      </c>
      <c r="R29" s="11">
        <v>0</v>
      </c>
      <c r="S29" s="11">
        <v>0</v>
      </c>
      <c r="T29" s="12">
        <v>13</v>
      </c>
      <c r="U29" s="11">
        <v>0</v>
      </c>
      <c r="V29" s="11">
        <v>0</v>
      </c>
      <c r="W29" s="11">
        <v>0</v>
      </c>
      <c r="X29" s="11">
        <v>0</v>
      </c>
      <c r="Y29" s="12">
        <v>13</v>
      </c>
      <c r="Z29" s="11">
        <v>0</v>
      </c>
      <c r="AA29" s="11">
        <v>0</v>
      </c>
      <c r="AB29" s="11">
        <v>0</v>
      </c>
      <c r="AC29" s="11">
        <v>0</v>
      </c>
      <c r="AD29" s="12">
        <v>13</v>
      </c>
      <c r="AE29" s="11">
        <v>0</v>
      </c>
      <c r="AF29" s="11">
        <v>0</v>
      </c>
      <c r="AG29" s="11">
        <v>0</v>
      </c>
      <c r="AH29" s="11">
        <v>0</v>
      </c>
    </row>
    <row r="30" spans="1:34" ht="12.75" customHeight="1">
      <c r="A30" s="9" t="s">
        <v>202</v>
      </c>
      <c r="B30" s="6" t="s">
        <v>28</v>
      </c>
      <c r="C30" s="6"/>
      <c r="D30" s="6" t="s">
        <v>14</v>
      </c>
      <c r="E30" s="6" t="s">
        <v>17</v>
      </c>
      <c r="F30" s="6" t="s">
        <v>44</v>
      </c>
      <c r="G30" s="9"/>
      <c r="H30" s="7">
        <v>3</v>
      </c>
      <c r="I30" s="8">
        <v>48.150000000000006</v>
      </c>
      <c r="J30" s="9"/>
      <c r="K30" s="9"/>
      <c r="L30" s="9"/>
      <c r="M30" s="9"/>
      <c r="N30" s="9"/>
      <c r="O30" s="9"/>
      <c r="P30" s="10">
        <v>4.5</v>
      </c>
      <c r="Q30" s="11">
        <v>7.6</v>
      </c>
      <c r="R30" s="11">
        <v>0</v>
      </c>
      <c r="S30" s="11">
        <v>12.1</v>
      </c>
      <c r="T30" s="12" t="e">
        <v>#N/A</v>
      </c>
      <c r="U30" s="11">
        <v>3.9</v>
      </c>
      <c r="V30" s="11">
        <v>8.3</v>
      </c>
      <c r="W30" s="11">
        <v>0</v>
      </c>
      <c r="X30" s="11">
        <v>12.200000000000001</v>
      </c>
      <c r="Y30" s="12">
        <v>11</v>
      </c>
      <c r="Z30" s="11">
        <v>4.8</v>
      </c>
      <c r="AA30" s="11">
        <v>7.8500000000000005</v>
      </c>
      <c r="AB30" s="11">
        <v>0</v>
      </c>
      <c r="AC30" s="11">
        <v>12.65</v>
      </c>
      <c r="AD30" s="12" t="e">
        <v>#N/A</v>
      </c>
      <c r="AE30" s="11">
        <v>5.7</v>
      </c>
      <c r="AF30" s="11">
        <v>5.499999999999999</v>
      </c>
      <c r="AG30" s="11">
        <v>0</v>
      </c>
      <c r="AH30" s="11">
        <v>11.2</v>
      </c>
    </row>
    <row r="31" spans="1:34" ht="12.75" customHeight="1">
      <c r="A31" s="9" t="s">
        <v>178</v>
      </c>
      <c r="B31" s="180" t="s">
        <v>179</v>
      </c>
      <c r="C31" s="6"/>
      <c r="D31" s="6" t="s">
        <v>8</v>
      </c>
      <c r="E31" s="6" t="s">
        <v>17</v>
      </c>
      <c r="F31" s="6" t="s">
        <v>44</v>
      </c>
      <c r="G31" s="9"/>
      <c r="H31" s="7">
        <v>4</v>
      </c>
      <c r="I31" s="8">
        <v>46.425</v>
      </c>
      <c r="J31" s="9"/>
      <c r="K31" s="9"/>
      <c r="L31" s="9"/>
      <c r="M31" s="9"/>
      <c r="N31" s="9"/>
      <c r="O31" s="9"/>
      <c r="P31" s="10">
        <v>3.1</v>
      </c>
      <c r="Q31" s="11">
        <v>8.475</v>
      </c>
      <c r="R31" s="11">
        <v>0</v>
      </c>
      <c r="S31" s="11">
        <v>11.575</v>
      </c>
      <c r="T31" s="12" t="e">
        <v>#N/A</v>
      </c>
      <c r="U31" s="11">
        <v>3.6</v>
      </c>
      <c r="V31" s="11">
        <v>7.700000000000001</v>
      </c>
      <c r="W31" s="11">
        <v>0</v>
      </c>
      <c r="X31" s="11">
        <v>11.3</v>
      </c>
      <c r="Y31" s="12" t="e">
        <v>#N/A</v>
      </c>
      <c r="Z31" s="11">
        <v>4.2</v>
      </c>
      <c r="AA31" s="11">
        <v>7.55</v>
      </c>
      <c r="AB31" s="11">
        <v>0</v>
      </c>
      <c r="AC31" s="11">
        <v>11.75</v>
      </c>
      <c r="AD31" s="12">
        <v>8</v>
      </c>
      <c r="AE31" s="11">
        <v>5.1</v>
      </c>
      <c r="AF31" s="11">
        <v>6.700000000000001</v>
      </c>
      <c r="AG31" s="11">
        <v>0</v>
      </c>
      <c r="AH31" s="11">
        <v>11.8</v>
      </c>
    </row>
    <row r="32" spans="1:34" ht="12.75" customHeight="1">
      <c r="A32" s="9" t="s">
        <v>180</v>
      </c>
      <c r="B32" s="180" t="s">
        <v>50</v>
      </c>
      <c r="C32" s="6"/>
      <c r="D32" s="6" t="s">
        <v>8</v>
      </c>
      <c r="E32" s="6" t="s">
        <v>17</v>
      </c>
      <c r="F32" s="6" t="s">
        <v>44</v>
      </c>
      <c r="G32" s="9"/>
      <c r="H32" s="7">
        <v>5</v>
      </c>
      <c r="I32" s="8">
        <v>45.775000000000006</v>
      </c>
      <c r="J32" s="9"/>
      <c r="K32" s="9"/>
      <c r="L32" s="9"/>
      <c r="M32" s="9"/>
      <c r="N32" s="9"/>
      <c r="O32" s="9"/>
      <c r="P32" s="10">
        <v>3.1</v>
      </c>
      <c r="Q32" s="11">
        <v>8.674999999999999</v>
      </c>
      <c r="R32" s="11">
        <v>0</v>
      </c>
      <c r="S32" s="11">
        <v>11.774999999999999</v>
      </c>
      <c r="T32" s="12" t="e">
        <v>#N/A</v>
      </c>
      <c r="U32" s="11">
        <v>3.6</v>
      </c>
      <c r="V32" s="11">
        <v>7</v>
      </c>
      <c r="W32" s="11">
        <v>0</v>
      </c>
      <c r="X32" s="11">
        <v>10.6</v>
      </c>
      <c r="Y32" s="12" t="e">
        <v>#N/A</v>
      </c>
      <c r="Z32" s="11">
        <v>4.2</v>
      </c>
      <c r="AA32" s="11">
        <v>7.249999999999999</v>
      </c>
      <c r="AB32" s="11">
        <v>0</v>
      </c>
      <c r="AC32" s="11">
        <v>11.45</v>
      </c>
      <c r="AD32" s="12" t="e">
        <v>#N/A</v>
      </c>
      <c r="AE32" s="11">
        <v>5.4</v>
      </c>
      <c r="AF32" s="11">
        <v>6.549999999999999</v>
      </c>
      <c r="AG32" s="11">
        <v>0</v>
      </c>
      <c r="AH32" s="11">
        <v>11.95</v>
      </c>
    </row>
    <row r="33" spans="1:34" ht="12.75" customHeight="1">
      <c r="A33" s="9" t="s">
        <v>181</v>
      </c>
      <c r="B33" s="6" t="s">
        <v>51</v>
      </c>
      <c r="C33" s="6"/>
      <c r="D33" s="6" t="s">
        <v>8</v>
      </c>
      <c r="E33" s="6" t="s">
        <v>17</v>
      </c>
      <c r="F33" s="6" t="s">
        <v>44</v>
      </c>
      <c r="G33" s="9"/>
      <c r="H33" s="7">
        <v>6</v>
      </c>
      <c r="I33" s="8">
        <v>43.5</v>
      </c>
      <c r="J33" s="9"/>
      <c r="K33" s="9"/>
      <c r="L33" s="9"/>
      <c r="M33" s="9"/>
      <c r="N33" s="9"/>
      <c r="O33" s="9"/>
      <c r="P33" s="10">
        <v>4.5</v>
      </c>
      <c r="Q33" s="11">
        <v>7.949999999999999</v>
      </c>
      <c r="R33" s="11">
        <v>0</v>
      </c>
      <c r="S33" s="11">
        <v>12.45</v>
      </c>
      <c r="T33" s="12">
        <v>8</v>
      </c>
      <c r="U33" s="11">
        <v>3.9</v>
      </c>
      <c r="V33" s="11">
        <v>7.299999999999999</v>
      </c>
      <c r="W33" s="11">
        <v>0</v>
      </c>
      <c r="X33" s="11">
        <v>11.2</v>
      </c>
      <c r="Y33" s="12" t="e">
        <v>#N/A</v>
      </c>
      <c r="Z33" s="11">
        <v>3.9</v>
      </c>
      <c r="AA33" s="11">
        <v>6.5</v>
      </c>
      <c r="AB33" s="11">
        <v>0</v>
      </c>
      <c r="AC33" s="11">
        <v>10.4</v>
      </c>
      <c r="AD33" s="12" t="e">
        <v>#N/A</v>
      </c>
      <c r="AE33" s="11">
        <v>5.1</v>
      </c>
      <c r="AF33" s="11">
        <v>6.35</v>
      </c>
      <c r="AG33" s="11">
        <v>2</v>
      </c>
      <c r="AH33" s="11">
        <v>9.45</v>
      </c>
    </row>
    <row r="34" spans="1:34" ht="12.75" customHeight="1">
      <c r="A34" s="9" t="s">
        <v>182</v>
      </c>
      <c r="B34" s="6" t="s">
        <v>94</v>
      </c>
      <c r="C34" s="6"/>
      <c r="D34" s="6" t="s">
        <v>8</v>
      </c>
      <c r="E34" s="6" t="s">
        <v>17</v>
      </c>
      <c r="F34" s="6" t="s">
        <v>44</v>
      </c>
      <c r="G34" s="9"/>
      <c r="H34" s="7">
        <v>9</v>
      </c>
      <c r="I34" s="8">
        <v>0</v>
      </c>
      <c r="J34" s="9"/>
      <c r="K34" s="9"/>
      <c r="L34" s="9"/>
      <c r="M34" s="9"/>
      <c r="N34" s="9"/>
      <c r="O34" s="9"/>
      <c r="P34" s="10">
        <v>0</v>
      </c>
      <c r="Q34" s="11">
        <v>0</v>
      </c>
      <c r="R34" s="11">
        <v>0</v>
      </c>
      <c r="S34" s="11">
        <v>0</v>
      </c>
      <c r="T34" s="12">
        <v>13</v>
      </c>
      <c r="U34" s="11">
        <v>0</v>
      </c>
      <c r="V34" s="11">
        <v>0</v>
      </c>
      <c r="W34" s="11">
        <v>0</v>
      </c>
      <c r="X34" s="11">
        <v>0</v>
      </c>
      <c r="Y34" s="12">
        <v>13</v>
      </c>
      <c r="Z34" s="11">
        <v>0</v>
      </c>
      <c r="AA34" s="11">
        <v>0</v>
      </c>
      <c r="AB34" s="11">
        <v>0</v>
      </c>
      <c r="AC34" s="11">
        <v>0</v>
      </c>
      <c r="AD34" s="12">
        <v>13</v>
      </c>
      <c r="AE34" s="11">
        <v>0</v>
      </c>
      <c r="AF34" s="11">
        <v>0</v>
      </c>
      <c r="AG34" s="11">
        <v>0</v>
      </c>
      <c r="AH34" s="11">
        <v>0</v>
      </c>
    </row>
  </sheetData>
  <sheetProtection/>
  <mergeCells count="12">
    <mergeCell ref="P2:S2"/>
    <mergeCell ref="U2:X2"/>
    <mergeCell ref="Z2:AC2"/>
    <mergeCell ref="AE2:AH2"/>
    <mergeCell ref="H2:H3"/>
    <mergeCell ref="I2:I3"/>
    <mergeCell ref="AE23:AH23"/>
    <mergeCell ref="H23:H24"/>
    <mergeCell ref="I23:I24"/>
    <mergeCell ref="P23:S23"/>
    <mergeCell ref="U23:X23"/>
    <mergeCell ref="Z23:AC23"/>
  </mergeCells>
  <conditionalFormatting sqref="I4">
    <cfRule type="cellIs" priority="12" dxfId="2" operator="equal">
      <formula>40</formula>
    </cfRule>
  </conditionalFormatting>
  <conditionalFormatting sqref="I5:I22">
    <cfRule type="cellIs" priority="8" dxfId="2" operator="equal">
      <formula>40</formula>
    </cfRule>
  </conditionalFormatting>
  <conditionalFormatting sqref="H22">
    <cfRule type="cellIs" priority="6" dxfId="136" operator="between">
      <formula>1</formula>
      <formula>4</formula>
    </cfRule>
  </conditionalFormatting>
  <conditionalFormatting sqref="I25:I34">
    <cfRule type="cellIs" priority="3" dxfId="2" operator="equal">
      <formula>40</formula>
    </cfRule>
  </conditionalFormatting>
  <conditionalFormatting sqref="H25:H34">
    <cfRule type="cellIs" priority="2" dxfId="136" operator="between">
      <formula>1</formula>
      <formula>3</formula>
    </cfRule>
  </conditionalFormatting>
  <conditionalFormatting sqref="H4:H21">
    <cfRule type="cellIs" priority="1" dxfId="136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3e competitiewedstrijd 25 maart 2018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pane xSplit="3" ySplit="1" topLeftCell="D2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30" sqref="B30"/>
    </sheetView>
  </sheetViews>
  <sheetFormatPr defaultColWidth="9.140625" defaultRowHeight="12.75" customHeight="1"/>
  <cols>
    <col min="1" max="1" width="6.8515625" style="72" bestFit="1" customWidth="1"/>
    <col min="2" max="2" width="20.28125" style="72" bestFit="1" customWidth="1"/>
    <col min="3" max="3" width="9.00390625" style="72" bestFit="1" customWidth="1"/>
    <col min="4" max="4" width="9.140625" style="72" customWidth="1"/>
    <col min="5" max="5" width="9.140625" style="128" customWidth="1"/>
    <col min="6" max="6" width="9.140625" style="72" customWidth="1"/>
    <col min="7" max="7" width="9.140625" style="128" customWidth="1"/>
    <col min="8" max="8" width="9.140625" style="78" customWidth="1"/>
    <col min="9" max="9" width="9.140625" style="128" customWidth="1"/>
    <col min="10" max="10" width="9.140625" style="78" customWidth="1"/>
    <col min="11" max="11" width="9.140625" style="128" customWidth="1"/>
    <col min="12" max="16384" width="9.140625" style="72" customWidth="1"/>
  </cols>
  <sheetData>
    <row r="1" spans="1:11" ht="12.75" customHeight="1" thickBot="1">
      <c r="A1" s="71"/>
      <c r="B1" s="71"/>
      <c r="C1" s="71"/>
      <c r="D1" s="163" t="s">
        <v>56</v>
      </c>
      <c r="E1" s="163"/>
      <c r="F1" s="163" t="s">
        <v>398</v>
      </c>
      <c r="G1" s="163"/>
      <c r="H1" s="163" t="s">
        <v>397</v>
      </c>
      <c r="I1" s="163"/>
      <c r="J1" s="163" t="s">
        <v>396</v>
      </c>
      <c r="K1" s="163"/>
    </row>
    <row r="2" spans="1:11" ht="12.75" customHeight="1" thickBot="1">
      <c r="A2" s="89" t="s">
        <v>106</v>
      </c>
      <c r="B2" s="90" t="s">
        <v>116</v>
      </c>
      <c r="C2" s="73"/>
      <c r="D2" s="160" t="s">
        <v>64</v>
      </c>
      <c r="E2" s="162" t="s">
        <v>56</v>
      </c>
      <c r="F2" s="160" t="s">
        <v>64</v>
      </c>
      <c r="G2" s="162" t="s">
        <v>395</v>
      </c>
      <c r="H2" s="160" t="s">
        <v>64</v>
      </c>
      <c r="I2" s="162" t="s">
        <v>395</v>
      </c>
      <c r="J2" s="160" t="s">
        <v>64</v>
      </c>
      <c r="K2" s="162" t="s">
        <v>395</v>
      </c>
    </row>
    <row r="3" spans="1:11" ht="12.75" customHeight="1">
      <c r="A3" s="74"/>
      <c r="B3" s="74"/>
      <c r="C3" s="74"/>
      <c r="D3" s="160"/>
      <c r="E3" s="162"/>
      <c r="F3" s="160"/>
      <c r="G3" s="162"/>
      <c r="H3" s="160"/>
      <c r="I3" s="162"/>
      <c r="J3" s="160"/>
      <c r="K3" s="162"/>
    </row>
    <row r="4" spans="1:11" ht="12.75" customHeight="1">
      <c r="A4" s="9" t="s">
        <v>118</v>
      </c>
      <c r="B4" s="6" t="s">
        <v>119</v>
      </c>
      <c r="C4" s="6" t="s">
        <v>1</v>
      </c>
      <c r="D4" s="7">
        <v>1</v>
      </c>
      <c r="E4" s="129">
        <v>151.275</v>
      </c>
      <c r="F4" s="7">
        <v>2</v>
      </c>
      <c r="G4" s="129">
        <v>51.3</v>
      </c>
      <c r="H4" s="7">
        <v>1</v>
      </c>
      <c r="I4" s="129">
        <v>48.8</v>
      </c>
      <c r="J4" s="7">
        <v>3</v>
      </c>
      <c r="K4" s="129">
        <v>51.175000000000004</v>
      </c>
    </row>
    <row r="5" spans="1:11" ht="12.75" customHeight="1">
      <c r="A5" s="9" t="s">
        <v>133</v>
      </c>
      <c r="B5" s="6" t="s">
        <v>134</v>
      </c>
      <c r="C5" s="6" t="s">
        <v>4</v>
      </c>
      <c r="D5" s="7">
        <v>5</v>
      </c>
      <c r="E5" s="129">
        <v>136.825</v>
      </c>
      <c r="F5" s="7">
        <v>4</v>
      </c>
      <c r="G5" s="129">
        <v>45.775000000000006</v>
      </c>
      <c r="H5" s="7">
        <v>5</v>
      </c>
      <c r="I5" s="129">
        <v>43.5</v>
      </c>
      <c r="J5" s="7">
        <v>6</v>
      </c>
      <c r="K5" s="129">
        <v>47.55</v>
      </c>
    </row>
    <row r="6" spans="1:11" ht="12.75" customHeight="1">
      <c r="A6" s="9" t="s">
        <v>135</v>
      </c>
      <c r="B6" s="6" t="s">
        <v>136</v>
      </c>
      <c r="C6" s="6" t="s">
        <v>4</v>
      </c>
      <c r="D6" s="7">
        <v>4</v>
      </c>
      <c r="E6" s="129">
        <v>139.375</v>
      </c>
      <c r="F6" s="7">
        <v>5</v>
      </c>
      <c r="G6" s="129">
        <v>40.45</v>
      </c>
      <c r="H6" s="7">
        <v>2</v>
      </c>
      <c r="I6" s="129">
        <v>47.724999999999994</v>
      </c>
      <c r="J6" s="7">
        <v>2</v>
      </c>
      <c r="K6" s="129">
        <v>51.2</v>
      </c>
    </row>
    <row r="7" spans="1:11" ht="12.75" customHeight="1">
      <c r="A7" s="9" t="s">
        <v>137</v>
      </c>
      <c r="B7" s="6" t="s">
        <v>138</v>
      </c>
      <c r="C7" s="6" t="s">
        <v>4</v>
      </c>
      <c r="D7" s="7">
        <v>6</v>
      </c>
      <c r="E7" s="129">
        <v>71.6</v>
      </c>
      <c r="F7" s="7">
        <v>6</v>
      </c>
      <c r="G7" s="129">
        <v>20.6</v>
      </c>
      <c r="H7" s="7">
        <v>6</v>
      </c>
      <c r="I7" s="129">
        <v>0</v>
      </c>
      <c r="J7" s="7">
        <v>4</v>
      </c>
      <c r="K7" s="129">
        <v>51</v>
      </c>
    </row>
    <row r="8" spans="1:11" ht="12.75" customHeight="1">
      <c r="A8" s="9" t="s">
        <v>168</v>
      </c>
      <c r="B8" s="6" t="s">
        <v>98</v>
      </c>
      <c r="C8" s="6" t="s">
        <v>6</v>
      </c>
      <c r="D8" s="7">
        <v>2</v>
      </c>
      <c r="E8" s="129">
        <v>150.585</v>
      </c>
      <c r="F8" s="7">
        <v>1</v>
      </c>
      <c r="G8" s="129">
        <v>51.46</v>
      </c>
      <c r="H8" s="7">
        <v>3</v>
      </c>
      <c r="I8" s="129">
        <v>47.625</v>
      </c>
      <c r="J8" s="7">
        <v>1</v>
      </c>
      <c r="K8" s="129">
        <v>51.5</v>
      </c>
    </row>
    <row r="9" spans="1:11" ht="12.75" customHeight="1">
      <c r="A9" s="9" t="s">
        <v>169</v>
      </c>
      <c r="B9" s="6" t="s">
        <v>170</v>
      </c>
      <c r="C9" s="6" t="s">
        <v>6</v>
      </c>
      <c r="D9" s="7">
        <v>3</v>
      </c>
      <c r="E9" s="129">
        <v>142.525</v>
      </c>
      <c r="F9" s="7">
        <v>3</v>
      </c>
      <c r="G9" s="129">
        <v>45.824999999999996</v>
      </c>
      <c r="H9" s="7">
        <v>4</v>
      </c>
      <c r="I9" s="129">
        <v>46.45</v>
      </c>
      <c r="J9" s="7">
        <v>5</v>
      </c>
      <c r="K9" s="129">
        <v>50.25</v>
      </c>
    </row>
    <row r="10" spans="2:11" ht="12.75" customHeight="1" thickBot="1">
      <c r="B10" s="77"/>
      <c r="C10" s="77"/>
      <c r="D10" s="163" t="s">
        <v>56</v>
      </c>
      <c r="E10" s="163"/>
      <c r="F10" s="163" t="s">
        <v>398</v>
      </c>
      <c r="G10" s="163"/>
      <c r="H10" s="163" t="s">
        <v>397</v>
      </c>
      <c r="I10" s="163"/>
      <c r="J10" s="163" t="s">
        <v>396</v>
      </c>
      <c r="K10" s="163"/>
    </row>
    <row r="11" spans="1:11" ht="12.75" customHeight="1" thickBot="1">
      <c r="A11" s="89" t="s">
        <v>115</v>
      </c>
      <c r="B11" s="90" t="s">
        <v>117</v>
      </c>
      <c r="C11" s="73"/>
      <c r="D11" s="160" t="s">
        <v>64</v>
      </c>
      <c r="E11" s="162" t="s">
        <v>56</v>
      </c>
      <c r="F11" s="160" t="s">
        <v>64</v>
      </c>
      <c r="G11" s="162" t="s">
        <v>395</v>
      </c>
      <c r="H11" s="160" t="s">
        <v>64</v>
      </c>
      <c r="I11" s="162" t="s">
        <v>395</v>
      </c>
      <c r="J11" s="160" t="s">
        <v>64</v>
      </c>
      <c r="K11" s="162" t="s">
        <v>395</v>
      </c>
    </row>
    <row r="12" spans="1:11" ht="12.75" customHeight="1">
      <c r="A12" s="74"/>
      <c r="B12" s="74"/>
      <c r="C12" s="74"/>
      <c r="D12" s="160"/>
      <c r="E12" s="162"/>
      <c r="F12" s="160"/>
      <c r="G12" s="162"/>
      <c r="H12" s="160"/>
      <c r="I12" s="162"/>
      <c r="J12" s="160"/>
      <c r="K12" s="162"/>
    </row>
    <row r="13" spans="1:11" ht="12.75" customHeight="1">
      <c r="A13" s="9" t="s">
        <v>132</v>
      </c>
      <c r="B13" s="6" t="s">
        <v>86</v>
      </c>
      <c r="C13" s="6" t="s">
        <v>11</v>
      </c>
      <c r="D13" s="7">
        <v>4</v>
      </c>
      <c r="E13" s="129">
        <v>155.7</v>
      </c>
      <c r="F13" s="7">
        <v>7</v>
      </c>
      <c r="G13" s="129">
        <v>50.925000000000004</v>
      </c>
      <c r="H13" s="7">
        <v>4</v>
      </c>
      <c r="I13" s="129">
        <v>51.125</v>
      </c>
      <c r="J13" s="7">
        <v>5</v>
      </c>
      <c r="K13" s="129">
        <v>53.64999999999999</v>
      </c>
    </row>
    <row r="14" spans="1:11" ht="12.75" customHeight="1">
      <c r="A14" s="9" t="s">
        <v>121</v>
      </c>
      <c r="B14" s="6" t="s">
        <v>122</v>
      </c>
      <c r="C14" s="6" t="s">
        <v>1</v>
      </c>
      <c r="D14" s="7">
        <v>20</v>
      </c>
      <c r="E14" s="129">
        <v>135.525</v>
      </c>
      <c r="F14" s="7">
        <v>24</v>
      </c>
      <c r="G14" s="129">
        <v>43.775000000000006</v>
      </c>
      <c r="H14" s="7">
        <v>20</v>
      </c>
      <c r="I14" s="129">
        <v>44.099999999999994</v>
      </c>
      <c r="J14" s="7">
        <v>20</v>
      </c>
      <c r="K14" s="129">
        <v>47.65</v>
      </c>
    </row>
    <row r="15" spans="1:11" ht="12.75" customHeight="1">
      <c r="A15" s="9" t="s">
        <v>123</v>
      </c>
      <c r="B15" s="6" t="s">
        <v>124</v>
      </c>
      <c r="C15" s="6" t="s">
        <v>1</v>
      </c>
      <c r="D15" s="7">
        <v>22</v>
      </c>
      <c r="E15" s="129">
        <v>97.475</v>
      </c>
      <c r="F15" s="7">
        <v>21</v>
      </c>
      <c r="G15" s="129">
        <v>46.575</v>
      </c>
      <c r="H15" s="7">
        <v>25</v>
      </c>
      <c r="I15" s="129">
        <v>0</v>
      </c>
      <c r="J15" s="7">
        <v>13</v>
      </c>
      <c r="K15" s="129">
        <v>50.89999999999999</v>
      </c>
    </row>
    <row r="16" spans="1:11" ht="12.75" customHeight="1">
      <c r="A16" s="9" t="s">
        <v>125</v>
      </c>
      <c r="B16" s="6" t="s">
        <v>93</v>
      </c>
      <c r="C16" s="6" t="s">
        <v>1</v>
      </c>
      <c r="D16" s="7">
        <v>16</v>
      </c>
      <c r="E16" s="129">
        <v>139.025</v>
      </c>
      <c r="F16" s="7">
        <v>16</v>
      </c>
      <c r="G16" s="129">
        <v>48.475</v>
      </c>
      <c r="H16" s="7">
        <v>23</v>
      </c>
      <c r="I16" s="129">
        <v>42.8</v>
      </c>
      <c r="J16" s="7">
        <v>19</v>
      </c>
      <c r="K16" s="129">
        <v>47.75</v>
      </c>
    </row>
    <row r="17" spans="1:11" ht="12.75" customHeight="1">
      <c r="A17" s="9" t="s">
        <v>158</v>
      </c>
      <c r="B17" s="6" t="s">
        <v>101</v>
      </c>
      <c r="C17" s="6" t="s">
        <v>2</v>
      </c>
      <c r="D17" s="7">
        <v>2</v>
      </c>
      <c r="E17" s="129">
        <v>161.75</v>
      </c>
      <c r="F17" s="7">
        <v>6</v>
      </c>
      <c r="G17" s="129">
        <v>51.425</v>
      </c>
      <c r="H17" s="7">
        <v>2</v>
      </c>
      <c r="I17" s="129">
        <v>54.099999999999994</v>
      </c>
      <c r="J17" s="7">
        <v>2</v>
      </c>
      <c r="K17" s="129">
        <v>56.224999999999994</v>
      </c>
    </row>
    <row r="18" spans="1:11" ht="12.75" customHeight="1">
      <c r="A18" s="9" t="s">
        <v>159</v>
      </c>
      <c r="B18" s="6" t="s">
        <v>100</v>
      </c>
      <c r="C18" s="6" t="s">
        <v>2</v>
      </c>
      <c r="D18" s="7">
        <v>27</v>
      </c>
      <c r="E18" s="129">
        <v>46.575</v>
      </c>
      <c r="F18" s="7">
        <v>21</v>
      </c>
      <c r="G18" s="129">
        <v>46.575</v>
      </c>
      <c r="H18" s="7">
        <v>25</v>
      </c>
      <c r="I18" s="129">
        <v>0</v>
      </c>
      <c r="J18" s="7">
        <v>24</v>
      </c>
      <c r="K18" s="129">
        <v>0</v>
      </c>
    </row>
    <row r="19" spans="1:11" ht="12.75" customHeight="1">
      <c r="A19" s="9" t="s">
        <v>160</v>
      </c>
      <c r="B19" s="6" t="s">
        <v>161</v>
      </c>
      <c r="C19" s="6" t="s">
        <v>2</v>
      </c>
      <c r="D19" s="7">
        <v>24</v>
      </c>
      <c r="E19" s="129">
        <v>96.85000000000001</v>
      </c>
      <c r="F19" s="7">
        <v>11</v>
      </c>
      <c r="G19" s="129">
        <v>49.575</v>
      </c>
      <c r="H19" s="7">
        <v>12</v>
      </c>
      <c r="I19" s="129">
        <v>47.275000000000006</v>
      </c>
      <c r="J19" s="7">
        <v>24</v>
      </c>
      <c r="K19" s="129">
        <v>0</v>
      </c>
    </row>
    <row r="20" spans="1:11" ht="12.75" customHeight="1">
      <c r="A20" s="9" t="s">
        <v>154</v>
      </c>
      <c r="B20" s="6" t="s">
        <v>364</v>
      </c>
      <c r="C20" s="6" t="s">
        <v>13</v>
      </c>
      <c r="D20" s="7">
        <v>1</v>
      </c>
      <c r="E20" s="129">
        <v>165.675</v>
      </c>
      <c r="F20" s="7">
        <v>1</v>
      </c>
      <c r="G20" s="129">
        <v>54.175</v>
      </c>
      <c r="H20" s="7">
        <v>1</v>
      </c>
      <c r="I20" s="129">
        <v>54.925</v>
      </c>
      <c r="J20" s="7">
        <v>1</v>
      </c>
      <c r="K20" s="129">
        <v>56.575</v>
      </c>
    </row>
    <row r="21" spans="1:11" ht="12.75" customHeight="1">
      <c r="A21" s="9" t="s">
        <v>155</v>
      </c>
      <c r="B21" s="6" t="s">
        <v>156</v>
      </c>
      <c r="C21" s="6" t="s">
        <v>13</v>
      </c>
      <c r="D21" s="7">
        <v>26</v>
      </c>
      <c r="E21" s="129">
        <v>50.675</v>
      </c>
      <c r="F21" s="7">
        <v>8</v>
      </c>
      <c r="G21" s="129">
        <v>50.675</v>
      </c>
      <c r="H21" s="7">
        <v>25</v>
      </c>
      <c r="I21" s="129">
        <v>0</v>
      </c>
      <c r="J21" s="7">
        <v>24</v>
      </c>
      <c r="K21" s="129">
        <v>0</v>
      </c>
    </row>
    <row r="22" spans="1:11" ht="12.75" customHeight="1">
      <c r="A22" s="9" t="s">
        <v>157</v>
      </c>
      <c r="B22" s="6" t="s">
        <v>84</v>
      </c>
      <c r="C22" s="6" t="s">
        <v>13</v>
      </c>
      <c r="D22" s="7">
        <v>6</v>
      </c>
      <c r="E22" s="129">
        <v>153.875</v>
      </c>
      <c r="F22" s="7">
        <v>3</v>
      </c>
      <c r="G22" s="129">
        <v>52.55</v>
      </c>
      <c r="H22" s="7">
        <v>11</v>
      </c>
      <c r="I22" s="129">
        <v>47.475</v>
      </c>
      <c r="J22" s="7">
        <v>4</v>
      </c>
      <c r="K22" s="129">
        <v>53.849999999999994</v>
      </c>
    </row>
    <row r="23" spans="1:11" ht="12.75" customHeight="1">
      <c r="A23" s="9" t="s">
        <v>162</v>
      </c>
      <c r="B23" s="6" t="s">
        <v>89</v>
      </c>
      <c r="C23" s="6" t="s">
        <v>3</v>
      </c>
      <c r="D23" s="7">
        <v>19</v>
      </c>
      <c r="E23" s="129">
        <v>135.9</v>
      </c>
      <c r="F23" s="7">
        <v>12</v>
      </c>
      <c r="G23" s="129">
        <v>49.400000000000006</v>
      </c>
      <c r="H23" s="7">
        <v>22</v>
      </c>
      <c r="I23" s="129">
        <v>43.225</v>
      </c>
      <c r="J23" s="7">
        <v>23</v>
      </c>
      <c r="K23" s="129">
        <v>43.275</v>
      </c>
    </row>
    <row r="24" spans="1:11" ht="12.75" customHeight="1">
      <c r="A24" s="9" t="s">
        <v>163</v>
      </c>
      <c r="B24" s="6" t="s">
        <v>87</v>
      </c>
      <c r="C24" s="6" t="s">
        <v>3</v>
      </c>
      <c r="D24" s="7">
        <v>9</v>
      </c>
      <c r="E24" s="129">
        <v>148.8</v>
      </c>
      <c r="F24" s="7">
        <v>13</v>
      </c>
      <c r="G24" s="129">
        <v>48.675</v>
      </c>
      <c r="H24" s="7">
        <v>7</v>
      </c>
      <c r="I24" s="129">
        <v>48.6</v>
      </c>
      <c r="J24" s="7">
        <v>10</v>
      </c>
      <c r="K24" s="129">
        <v>51.525</v>
      </c>
    </row>
    <row r="25" spans="1:11" ht="12.75" customHeight="1">
      <c r="A25" s="9" t="s">
        <v>164</v>
      </c>
      <c r="B25" s="6" t="s">
        <v>90</v>
      </c>
      <c r="C25" s="6" t="s">
        <v>3</v>
      </c>
      <c r="D25" s="7">
        <v>17</v>
      </c>
      <c r="E25" s="129">
        <v>139</v>
      </c>
      <c r="F25" s="7">
        <v>20</v>
      </c>
      <c r="G25" s="129">
        <v>47.725</v>
      </c>
      <c r="H25" s="7">
        <v>24</v>
      </c>
      <c r="I25" s="129">
        <v>42.575</v>
      </c>
      <c r="J25" s="7">
        <v>17</v>
      </c>
      <c r="K25" s="129">
        <v>48.7</v>
      </c>
    </row>
    <row r="26" spans="1:11" ht="12.75" customHeight="1">
      <c r="A26" s="9" t="s">
        <v>165</v>
      </c>
      <c r="B26" s="6" t="s">
        <v>88</v>
      </c>
      <c r="C26" s="6" t="s">
        <v>3</v>
      </c>
      <c r="D26" s="7">
        <v>18</v>
      </c>
      <c r="E26" s="129">
        <v>138.975</v>
      </c>
      <c r="F26" s="7">
        <v>25</v>
      </c>
      <c r="G26" s="129">
        <v>41.925</v>
      </c>
      <c r="H26" s="7">
        <v>14</v>
      </c>
      <c r="I26" s="129">
        <v>47.125</v>
      </c>
      <c r="J26" s="7">
        <v>16</v>
      </c>
      <c r="K26" s="129">
        <v>49.925</v>
      </c>
    </row>
    <row r="27" spans="1:11" ht="12.75" customHeight="1">
      <c r="A27" s="9" t="s">
        <v>166</v>
      </c>
      <c r="B27" s="6" t="s">
        <v>167</v>
      </c>
      <c r="C27" s="6" t="s">
        <v>3</v>
      </c>
      <c r="D27" s="7">
        <v>21</v>
      </c>
      <c r="E27" s="129">
        <v>128.89999999999998</v>
      </c>
      <c r="F27" s="7">
        <v>26</v>
      </c>
      <c r="G27" s="129">
        <v>38.825</v>
      </c>
      <c r="H27" s="7">
        <v>19</v>
      </c>
      <c r="I27" s="129">
        <v>44.275</v>
      </c>
      <c r="J27" s="7">
        <v>22</v>
      </c>
      <c r="K27" s="129">
        <v>45.8</v>
      </c>
    </row>
    <row r="28" spans="1:11" ht="12.75" customHeight="1">
      <c r="A28" s="9" t="s">
        <v>139</v>
      </c>
      <c r="B28" s="6" t="s">
        <v>140</v>
      </c>
      <c r="C28" s="6" t="s">
        <v>4</v>
      </c>
      <c r="D28" s="7">
        <v>5</v>
      </c>
      <c r="E28" s="129">
        <v>155.225</v>
      </c>
      <c r="F28" s="7">
        <v>5</v>
      </c>
      <c r="G28" s="129">
        <v>52.05</v>
      </c>
      <c r="H28" s="7">
        <v>5</v>
      </c>
      <c r="I28" s="129">
        <v>50.5</v>
      </c>
      <c r="J28" s="7">
        <v>8</v>
      </c>
      <c r="K28" s="129">
        <v>52.675</v>
      </c>
    </row>
    <row r="29" spans="1:11" ht="12.75" customHeight="1">
      <c r="A29" s="9" t="s">
        <v>141</v>
      </c>
      <c r="B29" s="6" t="s">
        <v>91</v>
      </c>
      <c r="C29" s="6" t="s">
        <v>4</v>
      </c>
      <c r="D29" s="7">
        <v>14</v>
      </c>
      <c r="E29" s="129">
        <v>142.025</v>
      </c>
      <c r="F29" s="7">
        <v>23</v>
      </c>
      <c r="G29" s="129">
        <v>45.55</v>
      </c>
      <c r="H29" s="7">
        <v>9</v>
      </c>
      <c r="I29" s="129">
        <v>47.8</v>
      </c>
      <c r="J29" s="7">
        <v>18</v>
      </c>
      <c r="K29" s="129">
        <v>48.675000000000004</v>
      </c>
    </row>
    <row r="30" spans="1:11" ht="12.75" customHeight="1">
      <c r="A30" s="9" t="s">
        <v>142</v>
      </c>
      <c r="B30" s="6" t="s">
        <v>143</v>
      </c>
      <c r="C30" s="6" t="s">
        <v>144</v>
      </c>
      <c r="D30" s="7">
        <v>7</v>
      </c>
      <c r="E30" s="129">
        <v>153.075</v>
      </c>
      <c r="F30" s="7">
        <v>2</v>
      </c>
      <c r="G30" s="129">
        <v>53.125</v>
      </c>
      <c r="H30" s="7">
        <v>10</v>
      </c>
      <c r="I30" s="129">
        <v>47.725</v>
      </c>
      <c r="J30" s="7">
        <v>9</v>
      </c>
      <c r="K30" s="129">
        <v>52.225</v>
      </c>
    </row>
    <row r="31" spans="1:11" ht="12.75" customHeight="1">
      <c r="A31" s="9" t="s">
        <v>145</v>
      </c>
      <c r="B31" s="6" t="s">
        <v>146</v>
      </c>
      <c r="C31" s="6" t="s">
        <v>144</v>
      </c>
      <c r="D31" s="7">
        <v>25</v>
      </c>
      <c r="E31" s="129">
        <v>95.85</v>
      </c>
      <c r="F31" s="7">
        <v>14</v>
      </c>
      <c r="G31" s="129">
        <v>48.6</v>
      </c>
      <c r="H31" s="7">
        <v>13</v>
      </c>
      <c r="I31" s="129">
        <v>47.25</v>
      </c>
      <c r="J31" s="7">
        <v>24</v>
      </c>
      <c r="K31" s="129">
        <v>0</v>
      </c>
    </row>
    <row r="32" spans="1:11" ht="12.75" customHeight="1">
      <c r="A32" s="9" t="s">
        <v>147</v>
      </c>
      <c r="B32" s="6" t="s">
        <v>148</v>
      </c>
      <c r="C32" s="6" t="s">
        <v>144</v>
      </c>
      <c r="D32" s="7">
        <v>13</v>
      </c>
      <c r="E32" s="129">
        <v>143.55</v>
      </c>
      <c r="F32" s="7">
        <v>17</v>
      </c>
      <c r="G32" s="129">
        <v>48.025000000000006</v>
      </c>
      <c r="H32" s="7">
        <v>21</v>
      </c>
      <c r="I32" s="129">
        <v>44.050000000000004</v>
      </c>
      <c r="J32" s="7">
        <v>11</v>
      </c>
      <c r="K32" s="129">
        <v>51.475</v>
      </c>
    </row>
    <row r="33" spans="1:11" ht="12.75" customHeight="1">
      <c r="A33" s="9" t="s">
        <v>171</v>
      </c>
      <c r="B33" s="6" t="s">
        <v>92</v>
      </c>
      <c r="C33" s="6" t="s">
        <v>6</v>
      </c>
      <c r="D33" s="7">
        <v>12</v>
      </c>
      <c r="E33" s="129">
        <v>147.075</v>
      </c>
      <c r="F33" s="7">
        <v>19</v>
      </c>
      <c r="G33" s="129">
        <v>47.775</v>
      </c>
      <c r="H33" s="7">
        <v>8</v>
      </c>
      <c r="I33" s="129">
        <v>47.849999999999994</v>
      </c>
      <c r="J33" s="7">
        <v>12</v>
      </c>
      <c r="K33" s="129">
        <v>51.45</v>
      </c>
    </row>
    <row r="34" spans="1:11" ht="12.75" customHeight="1">
      <c r="A34" s="9" t="s">
        <v>172</v>
      </c>
      <c r="B34" s="6" t="s">
        <v>173</v>
      </c>
      <c r="C34" s="6" t="s">
        <v>6</v>
      </c>
      <c r="D34" s="7">
        <v>8</v>
      </c>
      <c r="E34" s="129">
        <v>149.525</v>
      </c>
      <c r="F34" s="7">
        <v>9</v>
      </c>
      <c r="G34" s="129">
        <v>50.574999999999996</v>
      </c>
      <c r="H34" s="7">
        <v>6</v>
      </c>
      <c r="I34" s="129">
        <v>48.85000000000001</v>
      </c>
      <c r="J34" s="7">
        <v>14</v>
      </c>
      <c r="K34" s="129">
        <v>50.099999999999994</v>
      </c>
    </row>
    <row r="35" spans="1:11" ht="12.75" customHeight="1">
      <c r="A35" s="9" t="s">
        <v>126</v>
      </c>
      <c r="B35" s="6" t="s">
        <v>127</v>
      </c>
      <c r="C35" s="6" t="s">
        <v>7</v>
      </c>
      <c r="D35" s="7">
        <v>3</v>
      </c>
      <c r="E35" s="129">
        <v>159.64999999999998</v>
      </c>
      <c r="F35" s="7">
        <v>4</v>
      </c>
      <c r="G35" s="129">
        <v>52.275</v>
      </c>
      <c r="H35" s="7">
        <v>3</v>
      </c>
      <c r="I35" s="129">
        <v>51.95</v>
      </c>
      <c r="J35" s="7">
        <v>3</v>
      </c>
      <c r="K35" s="129">
        <v>55.425</v>
      </c>
    </row>
    <row r="36" spans="1:11" ht="12.75" customHeight="1">
      <c r="A36" s="9" t="s">
        <v>128</v>
      </c>
      <c r="B36" s="6" t="s">
        <v>129</v>
      </c>
      <c r="C36" s="6" t="s">
        <v>7</v>
      </c>
      <c r="D36" s="7">
        <v>23</v>
      </c>
      <c r="E36" s="129">
        <v>96.95</v>
      </c>
      <c r="F36" s="7">
        <v>27</v>
      </c>
      <c r="G36" s="129">
        <v>0</v>
      </c>
      <c r="H36" s="7">
        <v>15</v>
      </c>
      <c r="I36" s="129">
        <v>47</v>
      </c>
      <c r="J36" s="7">
        <v>15</v>
      </c>
      <c r="K36" s="129">
        <v>49.95</v>
      </c>
    </row>
    <row r="37" spans="1:11" ht="12.75" customHeight="1">
      <c r="A37" s="9" t="s">
        <v>130</v>
      </c>
      <c r="B37" s="6" t="s">
        <v>131</v>
      </c>
      <c r="C37" s="6" t="s">
        <v>8</v>
      </c>
      <c r="D37" s="7">
        <v>15</v>
      </c>
      <c r="E37" s="129">
        <v>139.325</v>
      </c>
      <c r="F37" s="7">
        <v>18</v>
      </c>
      <c r="G37" s="129">
        <v>47.825</v>
      </c>
      <c r="H37" s="7">
        <v>18</v>
      </c>
      <c r="I37" s="129">
        <v>44.3</v>
      </c>
      <c r="J37" s="7">
        <v>21</v>
      </c>
      <c r="K37" s="129">
        <v>47.2</v>
      </c>
    </row>
    <row r="38" spans="1:11" ht="12.75" customHeight="1">
      <c r="A38" s="9" t="s">
        <v>149</v>
      </c>
      <c r="B38" s="6" t="s">
        <v>150</v>
      </c>
      <c r="C38" s="6" t="s">
        <v>151</v>
      </c>
      <c r="D38" s="7">
        <v>11</v>
      </c>
      <c r="E38" s="129">
        <v>148</v>
      </c>
      <c r="F38" s="7">
        <v>14</v>
      </c>
      <c r="G38" s="129">
        <v>48.6</v>
      </c>
      <c r="H38" s="7">
        <v>16</v>
      </c>
      <c r="I38" s="129">
        <v>46.65</v>
      </c>
      <c r="J38" s="7">
        <v>6</v>
      </c>
      <c r="K38" s="129">
        <v>52.75000000000001</v>
      </c>
    </row>
    <row r="39" spans="1:11" ht="12.75" customHeight="1">
      <c r="A39" s="9" t="s">
        <v>152</v>
      </c>
      <c r="B39" s="6" t="s">
        <v>153</v>
      </c>
      <c r="C39" s="6" t="s">
        <v>151</v>
      </c>
      <c r="D39" s="7">
        <v>10</v>
      </c>
      <c r="E39" s="129">
        <v>148.25</v>
      </c>
      <c r="F39" s="7">
        <v>10</v>
      </c>
      <c r="G39" s="129">
        <v>49.9</v>
      </c>
      <c r="H39" s="7">
        <v>17</v>
      </c>
      <c r="I39" s="129">
        <v>45.65</v>
      </c>
      <c r="J39" s="7">
        <v>7</v>
      </c>
      <c r="K39" s="129">
        <v>52.7</v>
      </c>
    </row>
  </sheetData>
  <sheetProtection/>
  <mergeCells count="24">
    <mergeCell ref="D1:E1"/>
    <mergeCell ref="F1:G1"/>
    <mergeCell ref="H1:I1"/>
    <mergeCell ref="J1:K1"/>
    <mergeCell ref="F2:F3"/>
    <mergeCell ref="G2:G3"/>
    <mergeCell ref="H2:H3"/>
    <mergeCell ref="I2:I3"/>
    <mergeCell ref="J2:J3"/>
    <mergeCell ref="K2:K3"/>
    <mergeCell ref="I11:I12"/>
    <mergeCell ref="J11:J12"/>
    <mergeCell ref="K11:K12"/>
    <mergeCell ref="D2:D3"/>
    <mergeCell ref="E2:E3"/>
    <mergeCell ref="D10:E10"/>
    <mergeCell ref="F10:G10"/>
    <mergeCell ref="H10:I10"/>
    <mergeCell ref="J10:K10"/>
    <mergeCell ref="D11:D12"/>
    <mergeCell ref="E11:E12"/>
    <mergeCell ref="F11:F12"/>
    <mergeCell ref="G11:G12"/>
    <mergeCell ref="H11:H12"/>
  </mergeCells>
  <conditionalFormatting sqref="E13">
    <cfRule type="cellIs" priority="19" dxfId="2" operator="equal">
      <formula>40</formula>
    </cfRule>
  </conditionalFormatting>
  <conditionalFormatting sqref="E4">
    <cfRule type="cellIs" priority="18" dxfId="2" operator="equal">
      <formula>40</formula>
    </cfRule>
  </conditionalFormatting>
  <conditionalFormatting sqref="D4:D9">
    <cfRule type="cellIs" priority="17" dxfId="137" operator="equal">
      <formula>1</formula>
    </cfRule>
  </conditionalFormatting>
  <conditionalFormatting sqref="D13:D39">
    <cfRule type="cellIs" priority="16" dxfId="137" operator="equal">
      <formula>1</formula>
    </cfRule>
  </conditionalFormatting>
  <conditionalFormatting sqref="G5:G9">
    <cfRule type="cellIs" priority="15" dxfId="2" operator="equal">
      <formula>40</formula>
    </cfRule>
  </conditionalFormatting>
  <conditionalFormatting sqref="G4">
    <cfRule type="cellIs" priority="14" dxfId="2" operator="equal">
      <formula>40</formula>
    </cfRule>
  </conditionalFormatting>
  <conditionalFormatting sqref="F4:F9">
    <cfRule type="cellIs" priority="13" dxfId="137" operator="between">
      <formula>1</formula>
      <formula>3</formula>
    </cfRule>
  </conditionalFormatting>
  <conditionalFormatting sqref="E5:E9">
    <cfRule type="cellIs" priority="12" dxfId="2" operator="equal">
      <formula>40</formula>
    </cfRule>
  </conditionalFormatting>
  <conditionalFormatting sqref="G13:G16 G28:G33">
    <cfRule type="cellIs" priority="11" dxfId="2" operator="equal">
      <formula>40</formula>
    </cfRule>
  </conditionalFormatting>
  <conditionalFormatting sqref="G17:G18 G25:G27">
    <cfRule type="cellIs" priority="10" dxfId="2" operator="equal">
      <formula>40</formula>
    </cfRule>
  </conditionalFormatting>
  <conditionalFormatting sqref="G22:G24">
    <cfRule type="cellIs" priority="9" dxfId="2" operator="equal">
      <formula>40</formula>
    </cfRule>
  </conditionalFormatting>
  <conditionalFormatting sqref="G19:G21">
    <cfRule type="cellIs" priority="8" dxfId="2" operator="equal">
      <formula>40</formula>
    </cfRule>
  </conditionalFormatting>
  <conditionalFormatting sqref="G34:G39">
    <cfRule type="cellIs" priority="7" dxfId="2" operator="equal">
      <formula>40</formula>
    </cfRule>
  </conditionalFormatting>
  <conditionalFormatting sqref="F13:F39">
    <cfRule type="cellIs" priority="6" dxfId="137" operator="between">
      <formula>1</formula>
      <formula>5</formula>
    </cfRule>
  </conditionalFormatting>
  <conditionalFormatting sqref="E14:E39">
    <cfRule type="cellIs" priority="5" dxfId="2" operator="equal">
      <formula>40</formula>
    </cfRule>
  </conditionalFormatting>
  <conditionalFormatting sqref="H4:H9">
    <cfRule type="cellIs" priority="4" dxfId="137" operator="between">
      <formula>1</formula>
      <formula>3</formula>
    </cfRule>
  </conditionalFormatting>
  <conditionalFormatting sqref="J4:J9">
    <cfRule type="cellIs" priority="3" dxfId="137" operator="between">
      <formula>1</formula>
      <formula>3</formula>
    </cfRule>
  </conditionalFormatting>
  <conditionalFormatting sqref="H13:H39">
    <cfRule type="cellIs" priority="2" dxfId="137" operator="between">
      <formula>1</formula>
      <formula>5</formula>
    </cfRule>
  </conditionalFormatting>
  <conditionalFormatting sqref="J13:J39">
    <cfRule type="cellIs" priority="1" dxfId="137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&amp;C&amp;"Arial,Cursief"&amp;10Rayonkampioen seizoen 2017-2018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pane xSplit="3" ySplit="3" topLeftCell="D10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31" sqref="B31"/>
    </sheetView>
  </sheetViews>
  <sheetFormatPr defaultColWidth="9.140625" defaultRowHeight="12.75" customHeight="1"/>
  <cols>
    <col min="1" max="1" width="6.8515625" style="72" bestFit="1" customWidth="1"/>
    <col min="2" max="2" width="16.140625" style="72" bestFit="1" customWidth="1"/>
    <col min="3" max="3" width="9.57421875" style="72" bestFit="1" customWidth="1"/>
    <col min="4" max="4" width="9.140625" style="72" customWidth="1"/>
    <col min="5" max="5" width="9.140625" style="128" customWidth="1"/>
    <col min="6" max="6" width="9.140625" style="72" customWidth="1"/>
    <col min="7" max="7" width="9.140625" style="128" customWidth="1"/>
    <col min="8" max="8" width="9.140625" style="139" customWidth="1"/>
    <col min="9" max="9" width="9.140625" style="128" customWidth="1"/>
    <col min="10" max="10" width="9.140625" style="78" customWidth="1"/>
    <col min="11" max="11" width="9.140625" style="128" customWidth="1"/>
    <col min="12" max="16384" width="9.140625" style="72" customWidth="1"/>
  </cols>
  <sheetData>
    <row r="1" spans="4:11" ht="12.75" customHeight="1" thickBot="1">
      <c r="D1" s="163" t="s">
        <v>56</v>
      </c>
      <c r="E1" s="163"/>
      <c r="F1" s="163" t="s">
        <v>398</v>
      </c>
      <c r="G1" s="163"/>
      <c r="H1" s="163" t="s">
        <v>397</v>
      </c>
      <c r="I1" s="163"/>
      <c r="J1" s="163" t="s">
        <v>396</v>
      </c>
      <c r="K1" s="163"/>
    </row>
    <row r="2" spans="1:11" ht="12.75" customHeight="1" thickBot="1">
      <c r="A2" s="87" t="s">
        <v>80</v>
      </c>
      <c r="B2" s="88" t="s">
        <v>175</v>
      </c>
      <c r="C2" s="84"/>
      <c r="D2" s="160" t="s">
        <v>64</v>
      </c>
      <c r="E2" s="162" t="s">
        <v>56</v>
      </c>
      <c r="F2" s="160" t="s">
        <v>64</v>
      </c>
      <c r="G2" s="162" t="s">
        <v>395</v>
      </c>
      <c r="H2" s="160" t="s">
        <v>64</v>
      </c>
      <c r="I2" s="162" t="s">
        <v>395</v>
      </c>
      <c r="J2" s="160" t="s">
        <v>64</v>
      </c>
      <c r="K2" s="162" t="s">
        <v>395</v>
      </c>
    </row>
    <row r="3" spans="1:11" ht="12.75" customHeight="1">
      <c r="A3" s="71"/>
      <c r="B3" s="77"/>
      <c r="C3" s="71"/>
      <c r="D3" s="160"/>
      <c r="E3" s="162"/>
      <c r="F3" s="160"/>
      <c r="G3" s="162"/>
      <c r="H3" s="160"/>
      <c r="I3" s="162"/>
      <c r="J3" s="160"/>
      <c r="K3" s="162"/>
    </row>
    <row r="4" spans="1:11" ht="12.75" customHeight="1">
      <c r="A4" s="66" t="s">
        <v>208</v>
      </c>
      <c r="B4" s="6" t="s">
        <v>209</v>
      </c>
      <c r="C4" s="6" t="s">
        <v>11</v>
      </c>
      <c r="D4" s="7">
        <v>10</v>
      </c>
      <c r="E4" s="129">
        <v>137.2</v>
      </c>
      <c r="F4" s="7">
        <v>9</v>
      </c>
      <c r="G4" s="129">
        <v>45.5</v>
      </c>
      <c r="H4" s="130">
        <v>10</v>
      </c>
      <c r="I4" s="129">
        <v>44.175</v>
      </c>
      <c r="J4" s="7">
        <v>12</v>
      </c>
      <c r="K4" s="129">
        <v>47.525000000000006</v>
      </c>
    </row>
    <row r="5" spans="1:11" ht="12.75" customHeight="1">
      <c r="A5" s="66" t="s">
        <v>183</v>
      </c>
      <c r="B5" s="6" t="s">
        <v>81</v>
      </c>
      <c r="C5" s="6" t="s">
        <v>2</v>
      </c>
      <c r="D5" s="7">
        <v>8</v>
      </c>
      <c r="E5" s="129">
        <v>144.075</v>
      </c>
      <c r="F5" s="7">
        <v>8</v>
      </c>
      <c r="G5" s="129">
        <v>46.45</v>
      </c>
      <c r="H5" s="130">
        <v>6</v>
      </c>
      <c r="I5" s="129">
        <v>48.375</v>
      </c>
      <c r="J5" s="7">
        <v>9</v>
      </c>
      <c r="K5" s="129">
        <v>49.25</v>
      </c>
    </row>
    <row r="6" spans="1:11" ht="12.75" customHeight="1">
      <c r="A6" s="66" t="s">
        <v>184</v>
      </c>
      <c r="B6" s="6" t="s">
        <v>22</v>
      </c>
      <c r="C6" s="6" t="s">
        <v>2</v>
      </c>
      <c r="D6" s="7">
        <v>17</v>
      </c>
      <c r="E6" s="129">
        <v>43.824999999999996</v>
      </c>
      <c r="F6" s="7">
        <v>11</v>
      </c>
      <c r="G6" s="129">
        <v>43.824999999999996</v>
      </c>
      <c r="H6" s="130">
        <v>16</v>
      </c>
      <c r="I6" s="129">
        <v>0</v>
      </c>
      <c r="J6" s="7">
        <v>15</v>
      </c>
      <c r="K6" s="129">
        <v>0</v>
      </c>
    </row>
    <row r="7" spans="1:11" ht="12.75" customHeight="1">
      <c r="A7" s="66" t="s">
        <v>190</v>
      </c>
      <c r="B7" s="6" t="s">
        <v>191</v>
      </c>
      <c r="C7" s="6" t="s">
        <v>13</v>
      </c>
      <c r="D7" s="7">
        <v>2</v>
      </c>
      <c r="E7" s="129">
        <v>154.4</v>
      </c>
      <c r="F7" s="7">
        <v>2</v>
      </c>
      <c r="G7" s="129">
        <v>51.85000000000001</v>
      </c>
      <c r="H7" s="130">
        <v>1</v>
      </c>
      <c r="I7" s="129">
        <v>51.05</v>
      </c>
      <c r="J7" s="7">
        <v>7</v>
      </c>
      <c r="K7" s="129">
        <v>51.5</v>
      </c>
    </row>
    <row r="8" spans="1:11" ht="12.75" customHeight="1">
      <c r="A8" s="66" t="s">
        <v>192</v>
      </c>
      <c r="B8" s="6" t="s">
        <v>193</v>
      </c>
      <c r="C8" s="6" t="s">
        <v>13</v>
      </c>
      <c r="D8" s="7">
        <v>4</v>
      </c>
      <c r="E8" s="129">
        <v>150.35000000000002</v>
      </c>
      <c r="F8" s="7">
        <v>3</v>
      </c>
      <c r="G8" s="129">
        <v>49.22500000000001</v>
      </c>
      <c r="H8" s="130">
        <v>5</v>
      </c>
      <c r="I8" s="129">
        <v>49.150000000000006</v>
      </c>
      <c r="J8" s="7">
        <v>5</v>
      </c>
      <c r="K8" s="129">
        <v>51.975</v>
      </c>
    </row>
    <row r="9" spans="1:11" ht="12.75" customHeight="1">
      <c r="A9" s="66" t="s">
        <v>207</v>
      </c>
      <c r="B9" s="6" t="s">
        <v>82</v>
      </c>
      <c r="C9" s="6" t="s">
        <v>3</v>
      </c>
      <c r="D9" s="7">
        <v>14</v>
      </c>
      <c r="E9" s="129">
        <v>92.15</v>
      </c>
      <c r="F9" s="7">
        <v>14</v>
      </c>
      <c r="G9" s="129">
        <v>43.2</v>
      </c>
      <c r="H9" s="130">
        <v>16</v>
      </c>
      <c r="I9" s="129">
        <v>0</v>
      </c>
      <c r="J9" s="7">
        <v>10</v>
      </c>
      <c r="K9" s="129">
        <v>48.949999999999996</v>
      </c>
    </row>
    <row r="10" spans="1:11" ht="12.75" customHeight="1">
      <c r="A10" s="66" t="s">
        <v>185</v>
      </c>
      <c r="B10" s="6" t="s">
        <v>25</v>
      </c>
      <c r="C10" s="6" t="s">
        <v>4</v>
      </c>
      <c r="D10" s="7">
        <v>12</v>
      </c>
      <c r="E10" s="129">
        <v>131</v>
      </c>
      <c r="F10" s="7">
        <v>16</v>
      </c>
      <c r="G10" s="129">
        <v>38.8</v>
      </c>
      <c r="H10" s="130">
        <v>9</v>
      </c>
      <c r="I10" s="129">
        <v>45.15</v>
      </c>
      <c r="J10" s="7">
        <v>13</v>
      </c>
      <c r="K10" s="129">
        <v>47.05</v>
      </c>
    </row>
    <row r="11" spans="1:11" ht="12.75" customHeight="1">
      <c r="A11" s="66" t="s">
        <v>186</v>
      </c>
      <c r="B11" s="6" t="s">
        <v>24</v>
      </c>
      <c r="C11" s="6" t="s">
        <v>4</v>
      </c>
      <c r="D11" s="7">
        <v>16</v>
      </c>
      <c r="E11" s="129">
        <v>81.975</v>
      </c>
      <c r="F11" s="7">
        <v>13</v>
      </c>
      <c r="G11" s="129">
        <v>43.65</v>
      </c>
      <c r="H11" s="130">
        <v>15</v>
      </c>
      <c r="I11" s="129">
        <v>38.324999999999996</v>
      </c>
      <c r="J11" s="7">
        <v>15</v>
      </c>
      <c r="K11" s="129">
        <v>0</v>
      </c>
    </row>
    <row r="12" spans="1:11" ht="12.75" customHeight="1">
      <c r="A12" s="66" t="s">
        <v>187</v>
      </c>
      <c r="B12" s="6" t="s">
        <v>23</v>
      </c>
      <c r="C12" s="6" t="s">
        <v>4</v>
      </c>
      <c r="D12" s="7">
        <v>11</v>
      </c>
      <c r="E12" s="129">
        <v>131.3</v>
      </c>
      <c r="F12" s="7">
        <v>12</v>
      </c>
      <c r="G12" s="129">
        <v>43.675</v>
      </c>
      <c r="H12" s="130">
        <v>12</v>
      </c>
      <c r="I12" s="129">
        <v>41.3</v>
      </c>
      <c r="J12" s="7">
        <v>14</v>
      </c>
      <c r="K12" s="129">
        <v>46.325</v>
      </c>
    </row>
    <row r="13" spans="1:11" ht="12.75" customHeight="1">
      <c r="A13" s="66" t="s">
        <v>188</v>
      </c>
      <c r="B13" s="6" t="s">
        <v>189</v>
      </c>
      <c r="C13" s="6" t="s">
        <v>4</v>
      </c>
      <c r="D13" s="7">
        <v>13</v>
      </c>
      <c r="E13" s="129">
        <v>127.45</v>
      </c>
      <c r="F13" s="7">
        <v>17</v>
      </c>
      <c r="G13" s="129">
        <v>38.075</v>
      </c>
      <c r="H13" s="130">
        <v>13</v>
      </c>
      <c r="I13" s="129">
        <v>41</v>
      </c>
      <c r="J13" s="7">
        <v>11</v>
      </c>
      <c r="K13" s="129">
        <v>48.375</v>
      </c>
    </row>
    <row r="14" spans="1:11" ht="12.75" customHeight="1">
      <c r="A14" s="66" t="s">
        <v>203</v>
      </c>
      <c r="B14" s="6" t="s">
        <v>204</v>
      </c>
      <c r="C14" s="6" t="s">
        <v>6</v>
      </c>
      <c r="D14" s="7">
        <v>5</v>
      </c>
      <c r="E14" s="129">
        <v>149.05</v>
      </c>
      <c r="F14" s="7">
        <v>7</v>
      </c>
      <c r="G14" s="129">
        <v>46.7</v>
      </c>
      <c r="H14" s="130">
        <v>3</v>
      </c>
      <c r="I14" s="129">
        <v>50.675</v>
      </c>
      <c r="J14" s="7">
        <v>6</v>
      </c>
      <c r="K14" s="129">
        <v>51.675</v>
      </c>
    </row>
    <row r="15" spans="1:11" ht="12.75" customHeight="1">
      <c r="A15" s="66" t="s">
        <v>205</v>
      </c>
      <c r="B15" s="6" t="s">
        <v>206</v>
      </c>
      <c r="C15" s="6" t="s">
        <v>6</v>
      </c>
      <c r="D15" s="7">
        <v>6</v>
      </c>
      <c r="E15" s="129">
        <v>144.975</v>
      </c>
      <c r="F15" s="7">
        <v>10</v>
      </c>
      <c r="G15" s="129">
        <v>44.425</v>
      </c>
      <c r="H15" s="130">
        <v>7</v>
      </c>
      <c r="I15" s="129">
        <v>48.24999999999999</v>
      </c>
      <c r="J15" s="7">
        <v>3</v>
      </c>
      <c r="K15" s="129">
        <v>52.300000000000004</v>
      </c>
    </row>
    <row r="16" spans="1:11" ht="12.75" customHeight="1">
      <c r="A16" s="66" t="s">
        <v>196</v>
      </c>
      <c r="B16" s="6" t="s">
        <v>26</v>
      </c>
      <c r="C16" s="6" t="s">
        <v>14</v>
      </c>
      <c r="D16" s="7">
        <v>15</v>
      </c>
      <c r="E16" s="129">
        <v>83.4</v>
      </c>
      <c r="F16" s="7">
        <v>15</v>
      </c>
      <c r="G16" s="129">
        <v>42.425</v>
      </c>
      <c r="H16" s="130">
        <v>14</v>
      </c>
      <c r="I16" s="129">
        <v>40.975</v>
      </c>
      <c r="J16" s="7">
        <v>15</v>
      </c>
      <c r="K16" s="129">
        <v>0</v>
      </c>
    </row>
    <row r="17" spans="1:11" ht="12.75" customHeight="1">
      <c r="A17" s="66" t="s">
        <v>197</v>
      </c>
      <c r="B17" s="6" t="s">
        <v>29</v>
      </c>
      <c r="C17" s="6" t="s">
        <v>14</v>
      </c>
      <c r="D17" s="7">
        <v>7</v>
      </c>
      <c r="E17" s="129">
        <v>144.35000000000002</v>
      </c>
      <c r="F17" s="7">
        <v>5</v>
      </c>
      <c r="G17" s="129">
        <v>48.475</v>
      </c>
      <c r="H17" s="130">
        <v>8</v>
      </c>
      <c r="I17" s="129">
        <v>46.050000000000004</v>
      </c>
      <c r="J17" s="7">
        <v>8</v>
      </c>
      <c r="K17" s="129">
        <v>49.825</v>
      </c>
    </row>
    <row r="18" spans="1:11" ht="12.75" customHeight="1">
      <c r="A18" s="66" t="s">
        <v>198</v>
      </c>
      <c r="B18" s="6" t="s">
        <v>27</v>
      </c>
      <c r="C18" s="6" t="s">
        <v>14</v>
      </c>
      <c r="D18" s="7">
        <v>3</v>
      </c>
      <c r="E18" s="129">
        <v>151.325</v>
      </c>
      <c r="F18" s="7">
        <v>4</v>
      </c>
      <c r="G18" s="129">
        <v>48.925000000000004</v>
      </c>
      <c r="H18" s="130">
        <v>4</v>
      </c>
      <c r="I18" s="129">
        <v>50.125</v>
      </c>
      <c r="J18" s="7">
        <v>4</v>
      </c>
      <c r="K18" s="129">
        <v>52.27499999999999</v>
      </c>
    </row>
    <row r="19" spans="1:11" ht="12.75" customHeight="1">
      <c r="A19" s="66" t="s">
        <v>199</v>
      </c>
      <c r="B19" s="6" t="s">
        <v>48</v>
      </c>
      <c r="C19" s="6" t="s">
        <v>14</v>
      </c>
      <c r="D19" s="7">
        <v>18</v>
      </c>
      <c r="E19" s="129">
        <v>0</v>
      </c>
      <c r="F19" s="7">
        <v>18</v>
      </c>
      <c r="G19" s="129">
        <v>0</v>
      </c>
      <c r="H19" s="130">
        <v>16</v>
      </c>
      <c r="I19" s="129">
        <v>0</v>
      </c>
      <c r="J19" s="7">
        <v>15</v>
      </c>
      <c r="K19" s="129">
        <v>0</v>
      </c>
    </row>
    <row r="20" spans="1:11" ht="12.75" customHeight="1">
      <c r="A20" s="66" t="s">
        <v>177</v>
      </c>
      <c r="B20" s="6" t="s">
        <v>31</v>
      </c>
      <c r="C20" s="6" t="s">
        <v>8</v>
      </c>
      <c r="D20" s="7">
        <v>9</v>
      </c>
      <c r="E20" s="129">
        <v>144.05</v>
      </c>
      <c r="F20" s="7">
        <v>6</v>
      </c>
      <c r="G20" s="129">
        <v>48.25</v>
      </c>
      <c r="H20" s="130">
        <v>11</v>
      </c>
      <c r="I20" s="129">
        <v>43.4</v>
      </c>
      <c r="J20" s="7">
        <v>2</v>
      </c>
      <c r="K20" s="129">
        <v>52.400000000000006</v>
      </c>
    </row>
    <row r="21" spans="1:11" ht="12.75" customHeight="1">
      <c r="A21" s="66" t="s">
        <v>194</v>
      </c>
      <c r="B21" s="6" t="s">
        <v>195</v>
      </c>
      <c r="C21" s="6" t="s">
        <v>151</v>
      </c>
      <c r="D21" s="7">
        <v>1</v>
      </c>
      <c r="E21" s="129">
        <v>156.925</v>
      </c>
      <c r="F21" s="7">
        <v>1</v>
      </c>
      <c r="G21" s="129">
        <v>52.300000000000004</v>
      </c>
      <c r="H21" s="130">
        <v>2</v>
      </c>
      <c r="I21" s="129">
        <v>50.825</v>
      </c>
      <c r="J21" s="7">
        <v>1</v>
      </c>
      <c r="K21" s="129">
        <v>53.8</v>
      </c>
    </row>
    <row r="22" spans="1:11" ht="12.75" customHeight="1" thickBot="1">
      <c r="A22" s="86"/>
      <c r="B22" s="77"/>
      <c r="C22" s="77"/>
      <c r="D22" s="163" t="s">
        <v>56</v>
      </c>
      <c r="E22" s="163"/>
      <c r="F22" s="163" t="s">
        <v>398</v>
      </c>
      <c r="G22" s="163"/>
      <c r="H22" s="163" t="s">
        <v>397</v>
      </c>
      <c r="I22" s="163"/>
      <c r="J22" s="163" t="s">
        <v>396</v>
      </c>
      <c r="K22" s="163"/>
    </row>
    <row r="23" spans="1:11" ht="12.75" customHeight="1" thickBot="1">
      <c r="A23" s="87" t="s">
        <v>174</v>
      </c>
      <c r="B23" s="88" t="s">
        <v>176</v>
      </c>
      <c r="C23" s="84"/>
      <c r="D23" s="160" t="s">
        <v>64</v>
      </c>
      <c r="E23" s="162" t="s">
        <v>56</v>
      </c>
      <c r="F23" s="160" t="s">
        <v>64</v>
      </c>
      <c r="G23" s="162" t="s">
        <v>395</v>
      </c>
      <c r="H23" s="160" t="s">
        <v>64</v>
      </c>
      <c r="I23" s="162" t="s">
        <v>395</v>
      </c>
      <c r="J23" s="160" t="s">
        <v>64</v>
      </c>
      <c r="K23" s="162" t="s">
        <v>395</v>
      </c>
    </row>
    <row r="24" spans="1:11" ht="12.75" customHeight="1">
      <c r="A24" s="71"/>
      <c r="B24" s="77"/>
      <c r="C24" s="71"/>
      <c r="D24" s="160"/>
      <c r="E24" s="162"/>
      <c r="F24" s="160"/>
      <c r="G24" s="162"/>
      <c r="H24" s="160"/>
      <c r="I24" s="162"/>
      <c r="J24" s="160"/>
      <c r="K24" s="162"/>
    </row>
    <row r="25" spans="1:11" ht="12.75" customHeight="1">
      <c r="A25" s="9" t="s">
        <v>210</v>
      </c>
      <c r="B25" s="6" t="s">
        <v>46</v>
      </c>
      <c r="C25" s="6" t="s">
        <v>12</v>
      </c>
      <c r="D25" s="7">
        <v>5</v>
      </c>
      <c r="E25" s="129">
        <v>128.125</v>
      </c>
      <c r="F25" s="7">
        <v>5</v>
      </c>
      <c r="G25" s="129">
        <v>43.625</v>
      </c>
      <c r="H25" s="130">
        <v>6</v>
      </c>
      <c r="I25" s="129">
        <v>41.025</v>
      </c>
      <c r="J25" s="7">
        <v>7</v>
      </c>
      <c r="K25" s="129">
        <v>43.474999999999994</v>
      </c>
    </row>
    <row r="26" spans="1:11" ht="12.75" customHeight="1">
      <c r="A26" s="9" t="s">
        <v>211</v>
      </c>
      <c r="B26" s="6" t="s">
        <v>45</v>
      </c>
      <c r="C26" s="6" t="s">
        <v>12</v>
      </c>
      <c r="D26" s="7">
        <v>3</v>
      </c>
      <c r="E26" s="129">
        <v>134.625</v>
      </c>
      <c r="F26" s="7">
        <v>8</v>
      </c>
      <c r="G26" s="129">
        <v>41.599999999999994</v>
      </c>
      <c r="H26" s="130">
        <v>2</v>
      </c>
      <c r="I26" s="129">
        <v>44.85</v>
      </c>
      <c r="J26" s="7">
        <v>2</v>
      </c>
      <c r="K26" s="129">
        <v>48.175</v>
      </c>
    </row>
    <row r="27" spans="1:11" ht="12.75" customHeight="1">
      <c r="A27" s="9" t="s">
        <v>212</v>
      </c>
      <c r="B27" s="180" t="s">
        <v>47</v>
      </c>
      <c r="C27" s="6" t="s">
        <v>12</v>
      </c>
      <c r="D27" s="7">
        <v>1</v>
      </c>
      <c r="E27" s="129">
        <v>143.05</v>
      </c>
      <c r="F27" s="7">
        <v>2</v>
      </c>
      <c r="G27" s="129">
        <v>50.225</v>
      </c>
      <c r="H27" s="130">
        <v>5</v>
      </c>
      <c r="I27" s="129">
        <v>41.65</v>
      </c>
      <c r="J27" s="7">
        <v>1</v>
      </c>
      <c r="K27" s="129">
        <v>51.175</v>
      </c>
    </row>
    <row r="28" spans="1:11" ht="12.75" customHeight="1">
      <c r="A28" s="9" t="s">
        <v>200</v>
      </c>
      <c r="B28" s="6" t="s">
        <v>30</v>
      </c>
      <c r="C28" s="6" t="s">
        <v>14</v>
      </c>
      <c r="D28" s="7">
        <v>8</v>
      </c>
      <c r="E28" s="129">
        <v>82.975</v>
      </c>
      <c r="F28" s="7">
        <v>7</v>
      </c>
      <c r="G28" s="129">
        <v>42.575</v>
      </c>
      <c r="H28" s="130">
        <v>8</v>
      </c>
      <c r="I28" s="129">
        <v>0</v>
      </c>
      <c r="J28" s="7">
        <v>8</v>
      </c>
      <c r="K28" s="129">
        <v>40.4</v>
      </c>
    </row>
    <row r="29" spans="1:11" ht="12.75" customHeight="1">
      <c r="A29" s="9" t="s">
        <v>201</v>
      </c>
      <c r="B29" s="6" t="s">
        <v>49</v>
      </c>
      <c r="C29" s="6" t="s">
        <v>14</v>
      </c>
      <c r="D29" s="7">
        <v>9</v>
      </c>
      <c r="E29" s="129">
        <v>68.525</v>
      </c>
      <c r="F29" s="7">
        <v>10</v>
      </c>
      <c r="G29" s="129">
        <v>32.025</v>
      </c>
      <c r="H29" s="130">
        <v>7</v>
      </c>
      <c r="I29" s="129">
        <v>36.5</v>
      </c>
      <c r="J29" s="7">
        <v>9</v>
      </c>
      <c r="K29" s="129">
        <v>0</v>
      </c>
    </row>
    <row r="30" spans="1:11" ht="12.75" customHeight="1">
      <c r="A30" s="9" t="s">
        <v>202</v>
      </c>
      <c r="B30" s="6" t="s">
        <v>28</v>
      </c>
      <c r="C30" s="6" t="s">
        <v>14</v>
      </c>
      <c r="D30" s="7">
        <v>7</v>
      </c>
      <c r="E30" s="129">
        <v>91.075</v>
      </c>
      <c r="F30" s="7">
        <v>6</v>
      </c>
      <c r="G30" s="129">
        <v>42.925</v>
      </c>
      <c r="H30" s="130">
        <v>8</v>
      </c>
      <c r="I30" s="129">
        <v>0</v>
      </c>
      <c r="J30" s="7">
        <v>3</v>
      </c>
      <c r="K30" s="129">
        <v>48.150000000000006</v>
      </c>
    </row>
    <row r="31" spans="1:11" ht="12.75" customHeight="1">
      <c r="A31" s="9" t="s">
        <v>178</v>
      </c>
      <c r="B31" s="180" t="s">
        <v>179</v>
      </c>
      <c r="C31" s="6" t="s">
        <v>8</v>
      </c>
      <c r="D31" s="7">
        <v>2</v>
      </c>
      <c r="E31" s="129">
        <v>138.72500000000002</v>
      </c>
      <c r="F31" s="7">
        <v>3</v>
      </c>
      <c r="G31" s="129">
        <v>46.075</v>
      </c>
      <c r="H31" s="130">
        <v>1</v>
      </c>
      <c r="I31" s="129">
        <v>46.225</v>
      </c>
      <c r="J31" s="7">
        <v>4</v>
      </c>
      <c r="K31" s="129">
        <v>46.425</v>
      </c>
    </row>
    <row r="32" spans="1:11" ht="12.75" customHeight="1">
      <c r="A32" s="9" t="s">
        <v>180</v>
      </c>
      <c r="B32" s="6" t="s">
        <v>50</v>
      </c>
      <c r="C32" s="6" t="s">
        <v>8</v>
      </c>
      <c r="D32" s="7">
        <v>4</v>
      </c>
      <c r="E32" s="129">
        <v>132.8</v>
      </c>
      <c r="F32" s="7">
        <v>4</v>
      </c>
      <c r="G32" s="129">
        <v>44.175000000000004</v>
      </c>
      <c r="H32" s="130">
        <v>4</v>
      </c>
      <c r="I32" s="129">
        <v>42.85</v>
      </c>
      <c r="J32" s="7">
        <v>5</v>
      </c>
      <c r="K32" s="129">
        <v>45.775000000000006</v>
      </c>
    </row>
    <row r="33" spans="1:11" ht="12.75" customHeight="1">
      <c r="A33" s="9" t="s">
        <v>181</v>
      </c>
      <c r="B33" s="6" t="s">
        <v>51</v>
      </c>
      <c r="C33" s="6" t="s">
        <v>8</v>
      </c>
      <c r="D33" s="7">
        <v>6</v>
      </c>
      <c r="E33" s="129">
        <v>125.775</v>
      </c>
      <c r="F33" s="7">
        <v>9</v>
      </c>
      <c r="G33" s="129">
        <v>38.625</v>
      </c>
      <c r="H33" s="130">
        <v>3</v>
      </c>
      <c r="I33" s="129">
        <v>43.65</v>
      </c>
      <c r="J33" s="7">
        <v>6</v>
      </c>
      <c r="K33" s="129">
        <v>43.5</v>
      </c>
    </row>
    <row r="34" spans="1:11" ht="12.75" customHeight="1">
      <c r="A34" s="9" t="s">
        <v>182</v>
      </c>
      <c r="B34" s="6" t="s">
        <v>94</v>
      </c>
      <c r="C34" s="6" t="s">
        <v>8</v>
      </c>
      <c r="D34" s="7">
        <v>10</v>
      </c>
      <c r="E34" s="129">
        <v>50.625</v>
      </c>
      <c r="F34" s="7">
        <v>1</v>
      </c>
      <c r="G34" s="129">
        <v>50.625</v>
      </c>
      <c r="H34" s="130">
        <v>8</v>
      </c>
      <c r="I34" s="129">
        <v>0</v>
      </c>
      <c r="J34" s="7">
        <v>9</v>
      </c>
      <c r="K34" s="129">
        <v>0</v>
      </c>
    </row>
  </sheetData>
  <sheetProtection/>
  <mergeCells count="24">
    <mergeCell ref="D1:E1"/>
    <mergeCell ref="F1:G1"/>
    <mergeCell ref="H1:I1"/>
    <mergeCell ref="J1:K1"/>
    <mergeCell ref="F2:F3"/>
    <mergeCell ref="G2:G3"/>
    <mergeCell ref="H2:H3"/>
    <mergeCell ref="I2:I3"/>
    <mergeCell ref="J2:J3"/>
    <mergeCell ref="K2:K3"/>
    <mergeCell ref="I23:I24"/>
    <mergeCell ref="J23:J24"/>
    <mergeCell ref="K23:K24"/>
    <mergeCell ref="D2:D3"/>
    <mergeCell ref="E2:E3"/>
    <mergeCell ref="D22:E22"/>
    <mergeCell ref="F22:G22"/>
    <mergeCell ref="H22:I22"/>
    <mergeCell ref="J22:K22"/>
    <mergeCell ref="D23:D24"/>
    <mergeCell ref="E23:E24"/>
    <mergeCell ref="F23:F24"/>
    <mergeCell ref="G23:G24"/>
    <mergeCell ref="H23:H24"/>
  </mergeCells>
  <conditionalFormatting sqref="E4">
    <cfRule type="cellIs" priority="14" dxfId="2" operator="equal">
      <formula>40</formula>
    </cfRule>
  </conditionalFormatting>
  <conditionalFormatting sqref="E25:E34">
    <cfRule type="cellIs" priority="13" dxfId="2" operator="equal">
      <formula>40</formula>
    </cfRule>
  </conditionalFormatting>
  <conditionalFormatting sqref="D25:D34">
    <cfRule type="cellIs" priority="12" dxfId="137" operator="equal">
      <formula>1</formula>
    </cfRule>
  </conditionalFormatting>
  <conditionalFormatting sqref="D4:D21">
    <cfRule type="cellIs" priority="11" dxfId="137" operator="equal">
      <formula>1</formula>
    </cfRule>
  </conditionalFormatting>
  <conditionalFormatting sqref="G4">
    <cfRule type="cellIs" priority="10" dxfId="2" operator="equal">
      <formula>40</formula>
    </cfRule>
  </conditionalFormatting>
  <conditionalFormatting sqref="G5:G21">
    <cfRule type="cellIs" priority="9" dxfId="2" operator="equal">
      <formula>40</formula>
    </cfRule>
  </conditionalFormatting>
  <conditionalFormatting sqref="F4:F21">
    <cfRule type="cellIs" priority="8" dxfId="137" operator="between">
      <formula>1</formula>
      <formula>4</formula>
    </cfRule>
  </conditionalFormatting>
  <conditionalFormatting sqref="E5:E21">
    <cfRule type="cellIs" priority="7" dxfId="2" operator="equal">
      <formula>40</formula>
    </cfRule>
  </conditionalFormatting>
  <conditionalFormatting sqref="G25:G34">
    <cfRule type="cellIs" priority="6" dxfId="2" operator="equal">
      <formula>40</formula>
    </cfRule>
  </conditionalFormatting>
  <conditionalFormatting sqref="F25:F34">
    <cfRule type="cellIs" priority="5" dxfId="137" operator="between">
      <formula>1</formula>
      <formula>3</formula>
    </cfRule>
  </conditionalFormatting>
  <conditionalFormatting sqref="H4:H21">
    <cfRule type="cellIs" priority="4" dxfId="137" operator="between">
      <formula>1</formula>
      <formula>4</formula>
    </cfRule>
  </conditionalFormatting>
  <conditionalFormatting sqref="J4:J21">
    <cfRule type="cellIs" priority="3" dxfId="137" operator="between">
      <formula>1</formula>
      <formula>4</formula>
    </cfRule>
  </conditionalFormatting>
  <conditionalFormatting sqref="H25:H34">
    <cfRule type="cellIs" priority="2" dxfId="137" operator="between">
      <formula>1</formula>
      <formula>3</formula>
    </cfRule>
  </conditionalFormatting>
  <conditionalFormatting sqref="J25:J34">
    <cfRule type="cellIs" priority="1" dxfId="137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&amp;C&amp;"Arial,Cursief"&amp;10Rayonkampioen seizoen 2017-2018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2:AO28"/>
  <sheetViews>
    <sheetView zoomScalePageLayoutView="0" workbookViewId="0" topLeftCell="A1">
      <selection activeCell="B33" sqref="B33"/>
    </sheetView>
  </sheetViews>
  <sheetFormatPr defaultColWidth="9.140625" defaultRowHeight="12.75" customHeight="1"/>
  <cols>
    <col min="1" max="1" width="6.8515625" style="54" bestFit="1" customWidth="1"/>
    <col min="2" max="2" width="15.140625" style="54" bestFit="1" customWidth="1"/>
    <col min="3" max="3" width="10.140625" style="54" hidden="1" customWidth="1"/>
    <col min="4" max="4" width="7.421875" style="54" bestFit="1" customWidth="1"/>
    <col min="5" max="5" width="6.57421875" style="54" hidden="1" customWidth="1"/>
    <col min="6" max="6" width="3.28125" style="54" hidden="1" customWidth="1"/>
    <col min="7" max="7" width="9.140625" style="54" hidden="1" customWidth="1"/>
    <col min="8" max="9" width="5.7109375" style="54" customWidth="1"/>
    <col min="10" max="15" width="9.140625" style="54" hidden="1" customWidth="1"/>
    <col min="16" max="19" width="4.7109375" style="54" customWidth="1"/>
    <col min="20" max="20" width="4.7109375" style="54" hidden="1" customWidth="1"/>
    <col min="21" max="24" width="4.7109375" style="54" customWidth="1"/>
    <col min="25" max="25" width="4.7109375" style="54" hidden="1" customWidth="1"/>
    <col min="26" max="29" width="4.7109375" style="54" customWidth="1"/>
    <col min="30" max="30" width="4.7109375" style="54" hidden="1" customWidth="1"/>
    <col min="31" max="34" width="4.7109375" style="54" customWidth="1"/>
    <col min="35" max="35" width="4.7109375" style="54" hidden="1" customWidth="1"/>
    <col min="36" max="36" width="1.8515625" style="54" customWidth="1"/>
    <col min="37" max="38" width="9.140625" style="54" customWidth="1"/>
    <col min="39" max="39" width="9.140625" style="54" hidden="1" customWidth="1"/>
    <col min="40" max="16384" width="9.140625" style="54" customWidth="1"/>
  </cols>
  <sheetData>
    <row r="1" ht="12.75" customHeight="1" thickBot="1"/>
    <row r="2" spans="1:39" ht="12.75" customHeight="1" thickBot="1">
      <c r="A2" s="89" t="s">
        <v>213</v>
      </c>
      <c r="B2" s="90" t="s">
        <v>214</v>
      </c>
      <c r="C2" s="73"/>
      <c r="D2" s="73"/>
      <c r="E2" s="91"/>
      <c r="F2" s="92"/>
      <c r="H2" s="165" t="s">
        <v>64</v>
      </c>
      <c r="I2" s="165" t="s">
        <v>56</v>
      </c>
      <c r="J2" s="15"/>
      <c r="K2" s="15"/>
      <c r="L2" s="15"/>
      <c r="M2" s="15"/>
      <c r="N2" s="15"/>
      <c r="O2" s="15"/>
      <c r="P2" s="164" t="s">
        <v>52</v>
      </c>
      <c r="Q2" s="164"/>
      <c r="R2" s="164"/>
      <c r="S2" s="164"/>
      <c r="T2" s="97"/>
      <c r="U2" s="164" t="s">
        <v>53</v>
      </c>
      <c r="V2" s="164"/>
      <c r="W2" s="164"/>
      <c r="X2" s="164"/>
      <c r="Y2" s="97"/>
      <c r="Z2" s="164" t="s">
        <v>54</v>
      </c>
      <c r="AA2" s="164"/>
      <c r="AB2" s="164"/>
      <c r="AC2" s="164"/>
      <c r="AD2" s="97"/>
      <c r="AE2" s="164" t="s">
        <v>55</v>
      </c>
      <c r="AF2" s="164"/>
      <c r="AG2" s="164"/>
      <c r="AH2" s="164"/>
      <c r="AI2" s="94"/>
      <c r="AM2" s="95">
        <v>25</v>
      </c>
    </row>
    <row r="3" spans="1:39" ht="12.75" customHeight="1">
      <c r="A3" s="93"/>
      <c r="B3" s="93"/>
      <c r="C3" s="93"/>
      <c r="D3" s="93"/>
      <c r="E3" s="93"/>
      <c r="F3" s="93"/>
      <c r="H3" s="166"/>
      <c r="I3" s="166"/>
      <c r="J3" s="16"/>
      <c r="K3" s="16"/>
      <c r="L3" s="16"/>
      <c r="M3" s="16"/>
      <c r="N3" s="16"/>
      <c r="O3" s="16"/>
      <c r="P3" s="17" t="s">
        <v>57</v>
      </c>
      <c r="Q3" s="17" t="s">
        <v>10</v>
      </c>
      <c r="R3" s="17" t="s">
        <v>58</v>
      </c>
      <c r="S3" s="17" t="s">
        <v>59</v>
      </c>
      <c r="T3" s="17" t="s">
        <v>60</v>
      </c>
      <c r="U3" s="17" t="s">
        <v>9</v>
      </c>
      <c r="V3" s="17" t="s">
        <v>10</v>
      </c>
      <c r="W3" s="17" t="s">
        <v>58</v>
      </c>
      <c r="X3" s="17" t="s">
        <v>59</v>
      </c>
      <c r="Y3" s="17" t="s">
        <v>60</v>
      </c>
      <c r="Z3" s="17" t="s">
        <v>9</v>
      </c>
      <c r="AA3" s="17" t="s">
        <v>10</v>
      </c>
      <c r="AB3" s="17" t="s">
        <v>58</v>
      </c>
      <c r="AC3" s="17" t="s">
        <v>59</v>
      </c>
      <c r="AD3" s="17" t="s">
        <v>60</v>
      </c>
      <c r="AE3" s="17" t="s">
        <v>9</v>
      </c>
      <c r="AF3" s="17" t="s">
        <v>10</v>
      </c>
      <c r="AG3" s="17" t="s">
        <v>58</v>
      </c>
      <c r="AH3" s="17" t="s">
        <v>59</v>
      </c>
      <c r="AI3" s="96" t="s">
        <v>60</v>
      </c>
      <c r="AM3" s="95">
        <v>23</v>
      </c>
    </row>
    <row r="4" spans="1:35" ht="12.75" customHeight="1">
      <c r="A4" s="19" t="s">
        <v>215</v>
      </c>
      <c r="B4" s="20" t="s">
        <v>68</v>
      </c>
      <c r="C4" s="20">
        <v>0</v>
      </c>
      <c r="D4" s="20" t="s">
        <v>1</v>
      </c>
      <c r="E4" s="20" t="s">
        <v>0</v>
      </c>
      <c r="F4" s="20" t="s">
        <v>114</v>
      </c>
      <c r="G4" s="23"/>
      <c r="H4" s="21">
        <v>21</v>
      </c>
      <c r="I4" s="22">
        <v>44.65</v>
      </c>
      <c r="J4" s="23"/>
      <c r="K4" s="23"/>
      <c r="L4" s="23"/>
      <c r="M4" s="23"/>
      <c r="N4" s="23"/>
      <c r="O4" s="23"/>
      <c r="P4" s="24">
        <v>4.5</v>
      </c>
      <c r="Q4" s="25">
        <v>9.25</v>
      </c>
      <c r="R4" s="25">
        <v>0</v>
      </c>
      <c r="S4" s="25">
        <v>13.75</v>
      </c>
      <c r="T4" s="26">
        <v>15</v>
      </c>
      <c r="U4" s="25">
        <v>4.8</v>
      </c>
      <c r="V4" s="25">
        <v>8.600000000000001</v>
      </c>
      <c r="W4" s="25">
        <v>0</v>
      </c>
      <c r="X4" s="25">
        <v>13.4</v>
      </c>
      <c r="Y4" s="26">
        <v>11</v>
      </c>
      <c r="Z4" s="25">
        <v>4.8</v>
      </c>
      <c r="AA4" s="25">
        <v>5.800000000000002</v>
      </c>
      <c r="AB4" s="25">
        <v>0.6</v>
      </c>
      <c r="AC4" s="25">
        <v>10.000000000000002</v>
      </c>
      <c r="AD4" s="26">
        <v>12</v>
      </c>
      <c r="AE4" s="25">
        <v>3.9</v>
      </c>
      <c r="AF4" s="25">
        <v>5.6</v>
      </c>
      <c r="AG4" s="25">
        <v>2</v>
      </c>
      <c r="AH4" s="25">
        <v>7.5</v>
      </c>
      <c r="AI4" s="28">
        <v>17</v>
      </c>
    </row>
    <row r="5" spans="1:35" ht="12.75" customHeight="1">
      <c r="A5" s="19" t="s">
        <v>216</v>
      </c>
      <c r="B5" s="20" t="s">
        <v>217</v>
      </c>
      <c r="C5" s="20">
        <v>0</v>
      </c>
      <c r="D5" s="20" t="s">
        <v>1</v>
      </c>
      <c r="E5" s="20" t="s">
        <v>0</v>
      </c>
      <c r="F5" s="20" t="s">
        <v>114</v>
      </c>
      <c r="G5" s="23"/>
      <c r="H5" s="21">
        <v>23</v>
      </c>
      <c r="I5" s="22">
        <v>42.4</v>
      </c>
      <c r="J5" s="23"/>
      <c r="K5" s="23"/>
      <c r="L5" s="23"/>
      <c r="M5" s="23"/>
      <c r="N5" s="23"/>
      <c r="O5" s="23"/>
      <c r="P5" s="24">
        <v>4.5</v>
      </c>
      <c r="Q5" s="25">
        <v>9.4</v>
      </c>
      <c r="R5" s="25">
        <v>0</v>
      </c>
      <c r="S5" s="25">
        <v>13.9</v>
      </c>
      <c r="T5" s="26">
        <v>12</v>
      </c>
      <c r="U5" s="25">
        <v>4.2</v>
      </c>
      <c r="V5" s="25">
        <v>7.199999999999998</v>
      </c>
      <c r="W5" s="25">
        <v>0</v>
      </c>
      <c r="X5" s="25">
        <v>11.399999999999999</v>
      </c>
      <c r="Y5" s="26">
        <v>17</v>
      </c>
      <c r="Z5" s="25">
        <v>3.9</v>
      </c>
      <c r="AA5" s="25">
        <v>4.299999999999999</v>
      </c>
      <c r="AB5" s="25">
        <v>0.1</v>
      </c>
      <c r="AC5" s="25">
        <v>8.1</v>
      </c>
      <c r="AD5" s="26">
        <v>16</v>
      </c>
      <c r="AE5" s="25">
        <v>4.5</v>
      </c>
      <c r="AF5" s="25">
        <v>4.5</v>
      </c>
      <c r="AG5" s="25">
        <v>0</v>
      </c>
      <c r="AH5" s="25">
        <v>9</v>
      </c>
      <c r="AI5" s="28">
        <v>15</v>
      </c>
    </row>
    <row r="6" spans="1:41" ht="12.75" customHeight="1">
      <c r="A6" s="19" t="s">
        <v>218</v>
      </c>
      <c r="B6" s="20" t="s">
        <v>219</v>
      </c>
      <c r="C6" s="20">
        <v>0</v>
      </c>
      <c r="D6" s="20" t="s">
        <v>1</v>
      </c>
      <c r="E6" s="20" t="s">
        <v>0</v>
      </c>
      <c r="F6" s="20" t="s">
        <v>114</v>
      </c>
      <c r="G6" s="23"/>
      <c r="H6" s="21">
        <v>14</v>
      </c>
      <c r="I6" s="22">
        <v>51.175</v>
      </c>
      <c r="J6" s="23"/>
      <c r="K6" s="23"/>
      <c r="L6" s="23"/>
      <c r="M6" s="23"/>
      <c r="N6" s="23"/>
      <c r="O6" s="23"/>
      <c r="P6" s="24">
        <v>4.5</v>
      </c>
      <c r="Q6" s="25">
        <v>9.175</v>
      </c>
      <c r="R6" s="25">
        <v>0</v>
      </c>
      <c r="S6" s="25">
        <v>13.675</v>
      </c>
      <c r="T6" s="26">
        <v>17</v>
      </c>
      <c r="U6" s="25">
        <v>4.8</v>
      </c>
      <c r="V6" s="25">
        <v>8.900000000000002</v>
      </c>
      <c r="W6" s="25">
        <v>0</v>
      </c>
      <c r="X6" s="25">
        <v>13.700000000000001</v>
      </c>
      <c r="Y6" s="26">
        <v>8</v>
      </c>
      <c r="Z6" s="25">
        <v>4.5</v>
      </c>
      <c r="AA6" s="25">
        <v>6.5</v>
      </c>
      <c r="AB6" s="25">
        <v>0</v>
      </c>
      <c r="AC6" s="25">
        <v>11</v>
      </c>
      <c r="AD6" s="26">
        <v>10</v>
      </c>
      <c r="AE6" s="25">
        <v>5.7</v>
      </c>
      <c r="AF6" s="25">
        <v>7.099999999999999</v>
      </c>
      <c r="AG6" s="25">
        <v>0</v>
      </c>
      <c r="AH6" s="25">
        <v>12.799999999999999</v>
      </c>
      <c r="AI6" s="28">
        <v>9</v>
      </c>
      <c r="AO6" s="13"/>
    </row>
    <row r="7" spans="1:41" ht="12.75" customHeight="1">
      <c r="A7" s="19" t="s">
        <v>220</v>
      </c>
      <c r="B7" s="20" t="s">
        <v>61</v>
      </c>
      <c r="C7" s="20">
        <v>0</v>
      </c>
      <c r="D7" s="20" t="s">
        <v>1</v>
      </c>
      <c r="E7" s="20" t="s">
        <v>0</v>
      </c>
      <c r="F7" s="20" t="s">
        <v>114</v>
      </c>
      <c r="G7" s="23"/>
      <c r="H7" s="21">
        <v>22</v>
      </c>
      <c r="I7" s="22">
        <v>42.724999999999994</v>
      </c>
      <c r="J7" s="23"/>
      <c r="K7" s="23"/>
      <c r="L7" s="23"/>
      <c r="M7" s="23"/>
      <c r="N7" s="23"/>
      <c r="O7" s="23"/>
      <c r="P7" s="24">
        <v>4.5</v>
      </c>
      <c r="Q7" s="25">
        <v>9.274999999999999</v>
      </c>
      <c r="R7" s="25">
        <v>0</v>
      </c>
      <c r="S7" s="25">
        <v>13.774999999999999</v>
      </c>
      <c r="T7" s="26">
        <v>13</v>
      </c>
      <c r="U7" s="25">
        <v>4.8</v>
      </c>
      <c r="V7" s="25">
        <v>8</v>
      </c>
      <c r="W7" s="25">
        <v>0</v>
      </c>
      <c r="X7" s="25">
        <v>12.8</v>
      </c>
      <c r="Y7" s="26">
        <v>15</v>
      </c>
      <c r="Z7" s="25">
        <v>3.9</v>
      </c>
      <c r="AA7" s="25">
        <v>5.549999999999999</v>
      </c>
      <c r="AB7" s="25">
        <v>1</v>
      </c>
      <c r="AC7" s="25">
        <v>8.45</v>
      </c>
      <c r="AD7" s="26">
        <v>15</v>
      </c>
      <c r="AE7" s="25">
        <v>3.9</v>
      </c>
      <c r="AF7" s="25">
        <v>6.299999999999999</v>
      </c>
      <c r="AG7" s="25">
        <v>2.5</v>
      </c>
      <c r="AH7" s="25">
        <v>7.699999999999999</v>
      </c>
      <c r="AI7" s="28">
        <v>16</v>
      </c>
      <c r="AO7" s="13"/>
    </row>
    <row r="8" spans="1:41" ht="12.75" customHeight="1">
      <c r="A8" s="19" t="s">
        <v>257</v>
      </c>
      <c r="B8" s="20" t="s">
        <v>258</v>
      </c>
      <c r="C8" s="20">
        <v>0</v>
      </c>
      <c r="D8" s="20" t="s">
        <v>2</v>
      </c>
      <c r="E8" s="20" t="s">
        <v>0</v>
      </c>
      <c r="F8" s="20" t="s">
        <v>114</v>
      </c>
      <c r="G8" s="23"/>
      <c r="H8" s="21">
        <v>16</v>
      </c>
      <c r="I8" s="22">
        <v>50.675</v>
      </c>
      <c r="J8" s="23"/>
      <c r="K8" s="23"/>
      <c r="L8" s="23"/>
      <c r="M8" s="23"/>
      <c r="N8" s="23"/>
      <c r="O8" s="23"/>
      <c r="P8" s="24">
        <v>4.5</v>
      </c>
      <c r="Q8" s="25">
        <v>9.274999999999999</v>
      </c>
      <c r="R8" s="25">
        <v>0</v>
      </c>
      <c r="S8" s="25">
        <v>13.774999999999999</v>
      </c>
      <c r="T8" s="26">
        <v>13</v>
      </c>
      <c r="U8" s="25">
        <v>5.1</v>
      </c>
      <c r="V8" s="25">
        <v>8.7</v>
      </c>
      <c r="W8" s="25">
        <v>0</v>
      </c>
      <c r="X8" s="25">
        <v>13.799999999999999</v>
      </c>
      <c r="Y8" s="26">
        <v>7</v>
      </c>
      <c r="Z8" s="25">
        <v>5.1</v>
      </c>
      <c r="AA8" s="25">
        <v>6.4</v>
      </c>
      <c r="AB8" s="25">
        <v>0</v>
      </c>
      <c r="AC8" s="25">
        <v>11.5</v>
      </c>
      <c r="AD8" s="26">
        <v>8</v>
      </c>
      <c r="AE8" s="25">
        <v>5.4</v>
      </c>
      <c r="AF8" s="25">
        <v>6.200000000000001</v>
      </c>
      <c r="AG8" s="25">
        <v>0</v>
      </c>
      <c r="AH8" s="25">
        <v>11.600000000000001</v>
      </c>
      <c r="AI8" s="28">
        <v>13</v>
      </c>
      <c r="AO8" s="13"/>
    </row>
    <row r="9" spans="1:41" ht="12.75" customHeight="1">
      <c r="A9" s="19" t="s">
        <v>221</v>
      </c>
      <c r="B9" s="20" t="s">
        <v>222</v>
      </c>
      <c r="C9" s="20">
        <v>0</v>
      </c>
      <c r="D9" s="20" t="s">
        <v>13</v>
      </c>
      <c r="E9" s="20" t="s">
        <v>0</v>
      </c>
      <c r="F9" s="20" t="s">
        <v>114</v>
      </c>
      <c r="G9" s="23"/>
      <c r="H9" s="21">
        <v>12</v>
      </c>
      <c r="I9" s="22">
        <v>52.074999999999996</v>
      </c>
      <c r="J9" s="23"/>
      <c r="K9" s="23"/>
      <c r="L9" s="23"/>
      <c r="M9" s="23"/>
      <c r="N9" s="23"/>
      <c r="O9" s="23"/>
      <c r="P9" s="24">
        <v>4.5</v>
      </c>
      <c r="Q9" s="25">
        <v>9.475</v>
      </c>
      <c r="R9" s="25">
        <v>0</v>
      </c>
      <c r="S9" s="25">
        <v>13.975</v>
      </c>
      <c r="T9" s="26">
        <v>6</v>
      </c>
      <c r="U9" s="25">
        <v>5.1</v>
      </c>
      <c r="V9" s="25">
        <v>9.5</v>
      </c>
      <c r="W9" s="25">
        <v>0</v>
      </c>
      <c r="X9" s="25">
        <v>14.6</v>
      </c>
      <c r="Y9" s="26">
        <v>3</v>
      </c>
      <c r="Z9" s="25">
        <v>5.1</v>
      </c>
      <c r="AA9" s="25">
        <v>6.5</v>
      </c>
      <c r="AB9" s="25">
        <v>2</v>
      </c>
      <c r="AC9" s="25">
        <v>9.6</v>
      </c>
      <c r="AD9" s="26">
        <v>13</v>
      </c>
      <c r="AE9" s="25">
        <v>5.7</v>
      </c>
      <c r="AF9" s="25">
        <v>8.2</v>
      </c>
      <c r="AG9" s="25">
        <v>0</v>
      </c>
      <c r="AH9" s="25">
        <v>13.899999999999999</v>
      </c>
      <c r="AI9" s="28">
        <v>2</v>
      </c>
      <c r="AO9" s="13"/>
    </row>
    <row r="10" spans="1:41" ht="12.75" customHeight="1">
      <c r="A10" s="19" t="s">
        <v>223</v>
      </c>
      <c r="B10" s="20" t="s">
        <v>224</v>
      </c>
      <c r="C10" s="20">
        <v>0</v>
      </c>
      <c r="D10" s="20" t="s">
        <v>13</v>
      </c>
      <c r="E10" s="20" t="s">
        <v>0</v>
      </c>
      <c r="F10" s="20" t="s">
        <v>114</v>
      </c>
      <c r="G10" s="23"/>
      <c r="H10" s="21">
        <v>13</v>
      </c>
      <c r="I10" s="22">
        <v>51.75</v>
      </c>
      <c r="J10" s="23"/>
      <c r="K10" s="23"/>
      <c r="L10" s="23"/>
      <c r="M10" s="23"/>
      <c r="N10" s="23"/>
      <c r="O10" s="23"/>
      <c r="P10" s="24">
        <v>4.5</v>
      </c>
      <c r="Q10" s="25">
        <v>9.55</v>
      </c>
      <c r="R10" s="25">
        <v>0</v>
      </c>
      <c r="S10" s="25">
        <v>14.05</v>
      </c>
      <c r="T10" s="26">
        <v>2</v>
      </c>
      <c r="U10" s="25">
        <v>5.1</v>
      </c>
      <c r="V10" s="25">
        <v>9</v>
      </c>
      <c r="W10" s="25">
        <v>0</v>
      </c>
      <c r="X10" s="25">
        <v>14.1</v>
      </c>
      <c r="Y10" s="26">
        <v>5</v>
      </c>
      <c r="Z10" s="25">
        <v>5.4</v>
      </c>
      <c r="AA10" s="25">
        <v>6.9</v>
      </c>
      <c r="AB10" s="25">
        <v>2</v>
      </c>
      <c r="AC10" s="25">
        <v>10.3</v>
      </c>
      <c r="AD10" s="26">
        <v>11</v>
      </c>
      <c r="AE10" s="25">
        <v>5.7</v>
      </c>
      <c r="AF10" s="25">
        <v>7.599999999999999</v>
      </c>
      <c r="AG10" s="25">
        <v>0</v>
      </c>
      <c r="AH10" s="25">
        <v>13.299999999999999</v>
      </c>
      <c r="AI10" s="28">
        <v>7</v>
      </c>
      <c r="AO10" s="13"/>
    </row>
    <row r="11" spans="1:41" ht="12.75" customHeight="1">
      <c r="A11" s="19" t="s">
        <v>252</v>
      </c>
      <c r="B11" s="20" t="s">
        <v>77</v>
      </c>
      <c r="C11" s="20">
        <v>0</v>
      </c>
      <c r="D11" s="20" t="s">
        <v>3</v>
      </c>
      <c r="E11" s="20" t="s">
        <v>0</v>
      </c>
      <c r="F11" s="20" t="s">
        <v>114</v>
      </c>
      <c r="G11" s="23"/>
      <c r="H11" s="21">
        <v>15</v>
      </c>
      <c r="I11" s="22">
        <v>51</v>
      </c>
      <c r="J11" s="23"/>
      <c r="K11" s="23"/>
      <c r="L11" s="23"/>
      <c r="M11" s="23"/>
      <c r="N11" s="23"/>
      <c r="O11" s="23"/>
      <c r="P11" s="24">
        <v>4.5</v>
      </c>
      <c r="Q11" s="25">
        <v>9.45</v>
      </c>
      <c r="R11" s="25">
        <v>0</v>
      </c>
      <c r="S11" s="25">
        <v>13.95</v>
      </c>
      <c r="T11" s="26">
        <v>7</v>
      </c>
      <c r="U11" s="25">
        <v>5.1</v>
      </c>
      <c r="V11" s="25">
        <v>8.2</v>
      </c>
      <c r="W11" s="25">
        <v>0</v>
      </c>
      <c r="X11" s="25">
        <v>13.299999999999999</v>
      </c>
      <c r="Y11" s="26">
        <v>12</v>
      </c>
      <c r="Z11" s="25">
        <v>4.8</v>
      </c>
      <c r="AA11" s="25">
        <v>6.550000000000002</v>
      </c>
      <c r="AB11" s="25">
        <v>0</v>
      </c>
      <c r="AC11" s="25">
        <v>11.350000000000001</v>
      </c>
      <c r="AD11" s="26">
        <v>9</v>
      </c>
      <c r="AE11" s="25">
        <v>5.7</v>
      </c>
      <c r="AF11" s="25">
        <v>6.699999999999998</v>
      </c>
      <c r="AG11" s="25">
        <v>0</v>
      </c>
      <c r="AH11" s="25">
        <v>12.399999999999999</v>
      </c>
      <c r="AI11" s="28">
        <v>11</v>
      </c>
      <c r="AO11" s="13"/>
    </row>
    <row r="12" spans="1:41" ht="12.75" customHeight="1">
      <c r="A12" s="19" t="s">
        <v>253</v>
      </c>
      <c r="B12" s="20" t="s">
        <v>254</v>
      </c>
      <c r="C12" s="20">
        <v>0</v>
      </c>
      <c r="D12" s="20" t="s">
        <v>4</v>
      </c>
      <c r="E12" s="20" t="s">
        <v>0</v>
      </c>
      <c r="F12" s="20" t="s">
        <v>114</v>
      </c>
      <c r="G12" s="23"/>
      <c r="H12" s="21">
        <v>19</v>
      </c>
      <c r="I12" s="22">
        <v>47.7</v>
      </c>
      <c r="J12" s="23"/>
      <c r="K12" s="23"/>
      <c r="L12" s="23"/>
      <c r="M12" s="23"/>
      <c r="N12" s="23"/>
      <c r="O12" s="23"/>
      <c r="P12" s="24">
        <v>4.5</v>
      </c>
      <c r="Q12" s="25">
        <v>9.25</v>
      </c>
      <c r="R12" s="25">
        <v>0</v>
      </c>
      <c r="S12" s="25">
        <v>13.75</v>
      </c>
      <c r="T12" s="26">
        <v>15</v>
      </c>
      <c r="U12" s="25">
        <v>4.8</v>
      </c>
      <c r="V12" s="25">
        <v>8.2</v>
      </c>
      <c r="W12" s="25">
        <v>0</v>
      </c>
      <c r="X12" s="25">
        <v>13</v>
      </c>
      <c r="Y12" s="26">
        <v>13</v>
      </c>
      <c r="Z12" s="25">
        <v>4.2</v>
      </c>
      <c r="AA12" s="25">
        <v>5.749999999999999</v>
      </c>
      <c r="AB12" s="25">
        <v>2.5</v>
      </c>
      <c r="AC12" s="25">
        <v>7.449999999999999</v>
      </c>
      <c r="AD12" s="26">
        <v>17</v>
      </c>
      <c r="AE12" s="25">
        <v>5.7</v>
      </c>
      <c r="AF12" s="25">
        <v>7.8</v>
      </c>
      <c r="AG12" s="25">
        <v>0</v>
      </c>
      <c r="AH12" s="25">
        <v>13.5</v>
      </c>
      <c r="AI12" s="28">
        <v>5</v>
      </c>
      <c r="AO12" s="13"/>
    </row>
    <row r="13" spans="1:41" ht="12.75" customHeight="1">
      <c r="A13" s="19" t="s">
        <v>255</v>
      </c>
      <c r="B13" s="20" t="s">
        <v>256</v>
      </c>
      <c r="C13" s="20">
        <v>0</v>
      </c>
      <c r="D13" s="20" t="s">
        <v>4</v>
      </c>
      <c r="E13" s="20" t="s">
        <v>0</v>
      </c>
      <c r="F13" s="20" t="s">
        <v>114</v>
      </c>
      <c r="G13" s="23"/>
      <c r="H13" s="21">
        <v>8</v>
      </c>
      <c r="I13" s="22">
        <v>53.25</v>
      </c>
      <c r="J13" s="23"/>
      <c r="K13" s="23"/>
      <c r="L13" s="23"/>
      <c r="M13" s="23"/>
      <c r="N13" s="23"/>
      <c r="O13" s="23"/>
      <c r="P13" s="24">
        <v>4.5</v>
      </c>
      <c r="Q13" s="25">
        <v>9.6</v>
      </c>
      <c r="R13" s="25">
        <v>0</v>
      </c>
      <c r="S13" s="25">
        <v>14.1</v>
      </c>
      <c r="T13" s="26">
        <v>1</v>
      </c>
      <c r="U13" s="25">
        <v>5.1</v>
      </c>
      <c r="V13" s="25">
        <v>9</v>
      </c>
      <c r="W13" s="25">
        <v>0</v>
      </c>
      <c r="X13" s="25">
        <v>14.1</v>
      </c>
      <c r="Y13" s="26">
        <v>5</v>
      </c>
      <c r="Z13" s="25">
        <v>5.1</v>
      </c>
      <c r="AA13" s="25">
        <v>6.65</v>
      </c>
      <c r="AB13" s="25">
        <v>0</v>
      </c>
      <c r="AC13" s="25">
        <v>11.75</v>
      </c>
      <c r="AD13" s="26">
        <v>6</v>
      </c>
      <c r="AE13" s="25">
        <v>5.7</v>
      </c>
      <c r="AF13" s="25">
        <v>7.599999999999999</v>
      </c>
      <c r="AG13" s="25">
        <v>0</v>
      </c>
      <c r="AH13" s="25">
        <v>13.299999999999999</v>
      </c>
      <c r="AI13" s="28">
        <v>7</v>
      </c>
      <c r="AO13" s="13"/>
    </row>
    <row r="14" spans="1:41" ht="12.75" customHeight="1">
      <c r="A14" s="19" t="s">
        <v>225</v>
      </c>
      <c r="B14" s="20" t="s">
        <v>226</v>
      </c>
      <c r="C14" s="20">
        <v>0</v>
      </c>
      <c r="D14" s="20" t="s">
        <v>144</v>
      </c>
      <c r="E14" s="20" t="s">
        <v>0</v>
      </c>
      <c r="F14" s="20" t="s">
        <v>114</v>
      </c>
      <c r="G14" s="23"/>
      <c r="H14" s="21">
        <v>17</v>
      </c>
      <c r="I14" s="22">
        <v>50.425</v>
      </c>
      <c r="J14" s="23"/>
      <c r="K14" s="23"/>
      <c r="L14" s="23"/>
      <c r="M14" s="23"/>
      <c r="N14" s="23"/>
      <c r="O14" s="23"/>
      <c r="P14" s="24">
        <v>4.5</v>
      </c>
      <c r="Q14" s="25">
        <v>9.425</v>
      </c>
      <c r="R14" s="25">
        <v>0</v>
      </c>
      <c r="S14" s="25">
        <v>13.925</v>
      </c>
      <c r="T14" s="26">
        <v>10</v>
      </c>
      <c r="U14" s="25">
        <v>4.5</v>
      </c>
      <c r="V14" s="25">
        <v>8.5</v>
      </c>
      <c r="W14" s="25">
        <v>0</v>
      </c>
      <c r="X14" s="25">
        <v>13</v>
      </c>
      <c r="Y14" s="26">
        <v>13</v>
      </c>
      <c r="Z14" s="25">
        <v>4.8</v>
      </c>
      <c r="AA14" s="25">
        <v>7.000000000000001</v>
      </c>
      <c r="AB14" s="25">
        <v>0</v>
      </c>
      <c r="AC14" s="25">
        <v>11.8</v>
      </c>
      <c r="AD14" s="26">
        <v>5</v>
      </c>
      <c r="AE14" s="25">
        <v>5.4</v>
      </c>
      <c r="AF14" s="25">
        <v>6.299999999999999</v>
      </c>
      <c r="AG14" s="25">
        <v>0</v>
      </c>
      <c r="AH14" s="25">
        <v>11.7</v>
      </c>
      <c r="AI14" s="28">
        <v>12</v>
      </c>
      <c r="AO14" s="13"/>
    </row>
    <row r="15" spans="1:41" ht="12.75" customHeight="1">
      <c r="A15" s="19" t="s">
        <v>227</v>
      </c>
      <c r="B15" s="20" t="s">
        <v>228</v>
      </c>
      <c r="C15" s="20">
        <v>0</v>
      </c>
      <c r="D15" s="20" t="s">
        <v>144</v>
      </c>
      <c r="E15" s="20" t="s">
        <v>0</v>
      </c>
      <c r="F15" s="20" t="s">
        <v>114</v>
      </c>
      <c r="G15" s="23"/>
      <c r="H15" s="21">
        <v>9</v>
      </c>
      <c r="I15" s="22">
        <v>52.550000000000004</v>
      </c>
      <c r="J15" s="23"/>
      <c r="K15" s="23"/>
      <c r="L15" s="23"/>
      <c r="M15" s="23"/>
      <c r="N15" s="23"/>
      <c r="O15" s="23"/>
      <c r="P15" s="24">
        <v>4.5</v>
      </c>
      <c r="Q15" s="25">
        <v>9.5</v>
      </c>
      <c r="R15" s="25">
        <v>0</v>
      </c>
      <c r="S15" s="25">
        <v>14</v>
      </c>
      <c r="T15" s="26">
        <v>5</v>
      </c>
      <c r="U15" s="25">
        <v>4.8</v>
      </c>
      <c r="V15" s="25">
        <v>8.7</v>
      </c>
      <c r="W15" s="25">
        <v>0</v>
      </c>
      <c r="X15" s="25">
        <v>13.5</v>
      </c>
      <c r="Y15" s="26">
        <v>9</v>
      </c>
      <c r="Z15" s="25">
        <v>5.1</v>
      </c>
      <c r="AA15" s="25">
        <v>7.85</v>
      </c>
      <c r="AB15" s="25">
        <v>0.5</v>
      </c>
      <c r="AC15" s="25">
        <v>12.45</v>
      </c>
      <c r="AD15" s="26">
        <v>3</v>
      </c>
      <c r="AE15" s="25">
        <v>5.4</v>
      </c>
      <c r="AF15" s="25">
        <v>7.200000000000001</v>
      </c>
      <c r="AG15" s="25">
        <v>0</v>
      </c>
      <c r="AH15" s="25">
        <v>12.600000000000001</v>
      </c>
      <c r="AI15" s="28">
        <v>10</v>
      </c>
      <c r="AO15" s="13"/>
    </row>
    <row r="16" spans="1:41" ht="12.75" customHeight="1">
      <c r="A16" s="19" t="s">
        <v>229</v>
      </c>
      <c r="B16" s="20" t="s">
        <v>230</v>
      </c>
      <c r="C16" s="20">
        <v>0</v>
      </c>
      <c r="D16" s="20" t="s">
        <v>144</v>
      </c>
      <c r="E16" s="20" t="s">
        <v>0</v>
      </c>
      <c r="F16" s="20" t="s">
        <v>114</v>
      </c>
      <c r="G16" s="23"/>
      <c r="H16" s="21">
        <v>3</v>
      </c>
      <c r="I16" s="22">
        <v>54.975</v>
      </c>
      <c r="J16" s="23"/>
      <c r="K16" s="23"/>
      <c r="L16" s="23"/>
      <c r="M16" s="23"/>
      <c r="N16" s="23"/>
      <c r="O16" s="23"/>
      <c r="P16" s="24">
        <v>4.5</v>
      </c>
      <c r="Q16" s="25">
        <v>9.425</v>
      </c>
      <c r="R16" s="25">
        <v>0</v>
      </c>
      <c r="S16" s="25">
        <v>13.925</v>
      </c>
      <c r="T16" s="26">
        <v>10</v>
      </c>
      <c r="U16" s="25">
        <v>5.4</v>
      </c>
      <c r="V16" s="25">
        <v>9.7</v>
      </c>
      <c r="W16" s="25">
        <v>0</v>
      </c>
      <c r="X16" s="25">
        <v>15.1</v>
      </c>
      <c r="Y16" s="26">
        <v>1</v>
      </c>
      <c r="Z16" s="25">
        <v>5.7</v>
      </c>
      <c r="AA16" s="25">
        <v>6.6499999999999995</v>
      </c>
      <c r="AB16" s="25">
        <v>0</v>
      </c>
      <c r="AC16" s="25">
        <v>12.35</v>
      </c>
      <c r="AD16" s="26">
        <v>4</v>
      </c>
      <c r="AE16" s="25">
        <v>5.7</v>
      </c>
      <c r="AF16" s="25">
        <v>7.8999999999999995</v>
      </c>
      <c r="AG16" s="25">
        <v>0</v>
      </c>
      <c r="AH16" s="25">
        <v>13.6</v>
      </c>
      <c r="AI16" s="28">
        <v>4</v>
      </c>
      <c r="AO16" s="13"/>
    </row>
    <row r="17" spans="1:41" ht="12.75" customHeight="1">
      <c r="A17" s="19" t="s">
        <v>231</v>
      </c>
      <c r="B17" s="20" t="s">
        <v>232</v>
      </c>
      <c r="C17" s="20">
        <v>0</v>
      </c>
      <c r="D17" s="20" t="s">
        <v>144</v>
      </c>
      <c r="E17" s="20" t="s">
        <v>0</v>
      </c>
      <c r="F17" s="20" t="s">
        <v>114</v>
      </c>
      <c r="G17" s="23"/>
      <c r="H17" s="21">
        <v>20</v>
      </c>
      <c r="I17" s="22">
        <v>45.25</v>
      </c>
      <c r="J17" s="23"/>
      <c r="K17" s="23"/>
      <c r="L17" s="23"/>
      <c r="M17" s="23"/>
      <c r="N17" s="23"/>
      <c r="O17" s="23"/>
      <c r="P17" s="24">
        <v>4.5</v>
      </c>
      <c r="Q17" s="25">
        <v>9.45</v>
      </c>
      <c r="R17" s="25">
        <v>0</v>
      </c>
      <c r="S17" s="25">
        <v>13.95</v>
      </c>
      <c r="T17" s="26">
        <v>7</v>
      </c>
      <c r="U17" s="25">
        <v>4.5</v>
      </c>
      <c r="V17" s="25">
        <v>8.1</v>
      </c>
      <c r="W17" s="25">
        <v>0</v>
      </c>
      <c r="X17" s="25">
        <v>12.6</v>
      </c>
      <c r="Y17" s="26">
        <v>16</v>
      </c>
      <c r="Z17" s="25">
        <v>4.8</v>
      </c>
      <c r="AA17" s="25">
        <v>4.6000000000000005</v>
      </c>
      <c r="AB17" s="25">
        <v>0</v>
      </c>
      <c r="AC17" s="25">
        <v>9.4</v>
      </c>
      <c r="AD17" s="26">
        <v>14</v>
      </c>
      <c r="AE17" s="25">
        <v>4.5</v>
      </c>
      <c r="AF17" s="25">
        <v>6.800000000000001</v>
      </c>
      <c r="AG17" s="25">
        <v>2</v>
      </c>
      <c r="AH17" s="25">
        <v>9.3</v>
      </c>
      <c r="AI17" s="28">
        <v>14</v>
      </c>
      <c r="AO17" s="13"/>
    </row>
    <row r="18" spans="1:41" ht="12.75" customHeight="1">
      <c r="A18" s="19" t="s">
        <v>233</v>
      </c>
      <c r="B18" s="20" t="s">
        <v>234</v>
      </c>
      <c r="C18" s="20">
        <v>0</v>
      </c>
      <c r="D18" s="20" t="s">
        <v>144</v>
      </c>
      <c r="E18" s="20" t="s">
        <v>0</v>
      </c>
      <c r="F18" s="20" t="s">
        <v>114</v>
      </c>
      <c r="G18" s="23"/>
      <c r="H18" s="21">
        <v>1</v>
      </c>
      <c r="I18" s="22">
        <v>56.550000000000004</v>
      </c>
      <c r="J18" s="23"/>
      <c r="K18" s="23"/>
      <c r="L18" s="23"/>
      <c r="M18" s="23"/>
      <c r="N18" s="23"/>
      <c r="O18" s="23"/>
      <c r="P18" s="24">
        <v>4.5</v>
      </c>
      <c r="Q18" s="25">
        <v>9.45</v>
      </c>
      <c r="R18" s="25">
        <v>0</v>
      </c>
      <c r="S18" s="25">
        <v>13.95</v>
      </c>
      <c r="T18" s="26">
        <v>7</v>
      </c>
      <c r="U18" s="25">
        <v>5.1</v>
      </c>
      <c r="V18" s="25">
        <v>9.7</v>
      </c>
      <c r="W18" s="25">
        <v>0</v>
      </c>
      <c r="X18" s="25">
        <v>14.799999999999999</v>
      </c>
      <c r="Y18" s="26">
        <v>2</v>
      </c>
      <c r="Z18" s="25">
        <v>5.7</v>
      </c>
      <c r="AA18" s="25">
        <v>8.1</v>
      </c>
      <c r="AB18" s="25">
        <v>0.1</v>
      </c>
      <c r="AC18" s="25">
        <v>13.7</v>
      </c>
      <c r="AD18" s="26">
        <v>1</v>
      </c>
      <c r="AE18" s="25">
        <v>5.7</v>
      </c>
      <c r="AF18" s="25">
        <v>8.399999999999999</v>
      </c>
      <c r="AG18" s="25">
        <v>0</v>
      </c>
      <c r="AH18" s="25">
        <v>14.1</v>
      </c>
      <c r="AI18" s="28">
        <v>1</v>
      </c>
      <c r="AO18" s="13"/>
    </row>
    <row r="19" spans="1:41" ht="12.75" customHeight="1">
      <c r="A19" s="19" t="s">
        <v>235</v>
      </c>
      <c r="B19" s="20" t="s">
        <v>236</v>
      </c>
      <c r="C19" s="20">
        <v>0</v>
      </c>
      <c r="D19" s="20" t="s">
        <v>144</v>
      </c>
      <c r="E19" s="20" t="s">
        <v>0</v>
      </c>
      <c r="F19" s="20" t="s">
        <v>114</v>
      </c>
      <c r="G19" s="23"/>
      <c r="H19" s="21">
        <v>2</v>
      </c>
      <c r="I19" s="22">
        <v>55.925</v>
      </c>
      <c r="J19" s="23"/>
      <c r="K19" s="23"/>
      <c r="L19" s="23"/>
      <c r="M19" s="23"/>
      <c r="N19" s="23"/>
      <c r="O19" s="23"/>
      <c r="P19" s="24">
        <v>4.5</v>
      </c>
      <c r="Q19" s="25">
        <v>9.525</v>
      </c>
      <c r="R19" s="25">
        <v>0</v>
      </c>
      <c r="S19" s="25">
        <v>14.025</v>
      </c>
      <c r="T19" s="26">
        <v>3</v>
      </c>
      <c r="U19" s="25">
        <v>5.1</v>
      </c>
      <c r="V19" s="25">
        <v>9.5</v>
      </c>
      <c r="W19" s="25">
        <v>0</v>
      </c>
      <c r="X19" s="25">
        <v>14.6</v>
      </c>
      <c r="Y19" s="26">
        <v>3</v>
      </c>
      <c r="Z19" s="25">
        <v>5.4</v>
      </c>
      <c r="AA19" s="25">
        <v>8.1</v>
      </c>
      <c r="AB19" s="25">
        <v>0</v>
      </c>
      <c r="AC19" s="25">
        <v>13.5</v>
      </c>
      <c r="AD19" s="26">
        <v>2</v>
      </c>
      <c r="AE19" s="25">
        <v>5.7</v>
      </c>
      <c r="AF19" s="25">
        <v>8.099999999999998</v>
      </c>
      <c r="AG19" s="25">
        <v>0</v>
      </c>
      <c r="AH19" s="25">
        <v>13.799999999999999</v>
      </c>
      <c r="AI19" s="28">
        <v>3</v>
      </c>
      <c r="AO19" s="13"/>
    </row>
    <row r="20" spans="1:41" ht="12.75" customHeight="1">
      <c r="A20" s="19" t="s">
        <v>237</v>
      </c>
      <c r="B20" s="20" t="s">
        <v>238</v>
      </c>
      <c r="C20" s="20">
        <v>0</v>
      </c>
      <c r="D20" s="20" t="s">
        <v>144</v>
      </c>
      <c r="E20" s="20" t="s">
        <v>0</v>
      </c>
      <c r="F20" s="20" t="s">
        <v>114</v>
      </c>
      <c r="G20" s="23"/>
      <c r="H20" s="21">
        <v>10</v>
      </c>
      <c r="I20" s="22">
        <v>52.525</v>
      </c>
      <c r="J20" s="23"/>
      <c r="K20" s="23"/>
      <c r="L20" s="23"/>
      <c r="M20" s="23"/>
      <c r="N20" s="23"/>
      <c r="O20" s="23"/>
      <c r="P20" s="24">
        <v>4.5</v>
      </c>
      <c r="Q20" s="25">
        <v>9.524999999999999</v>
      </c>
      <c r="R20" s="25">
        <v>0</v>
      </c>
      <c r="S20" s="25">
        <v>14.024999999999999</v>
      </c>
      <c r="T20" s="26">
        <v>4</v>
      </c>
      <c r="U20" s="25">
        <v>4.8</v>
      </c>
      <c r="V20" s="25">
        <v>8.7</v>
      </c>
      <c r="W20" s="25">
        <v>0</v>
      </c>
      <c r="X20" s="25">
        <v>13.5</v>
      </c>
      <c r="Y20" s="26">
        <v>9</v>
      </c>
      <c r="Z20" s="25">
        <v>5.1</v>
      </c>
      <c r="AA20" s="25">
        <v>6.5</v>
      </c>
      <c r="AB20" s="25">
        <v>0</v>
      </c>
      <c r="AC20" s="25">
        <v>11.6</v>
      </c>
      <c r="AD20" s="26">
        <v>7</v>
      </c>
      <c r="AE20" s="25">
        <v>5.7</v>
      </c>
      <c r="AF20" s="25">
        <v>7.699999999999998</v>
      </c>
      <c r="AG20" s="25">
        <v>0</v>
      </c>
      <c r="AH20" s="25">
        <v>13.399999999999999</v>
      </c>
      <c r="AI20" s="28">
        <v>6</v>
      </c>
      <c r="AO20" s="13"/>
    </row>
    <row r="21" spans="1:34" ht="12.75" customHeight="1">
      <c r="A21" s="68" t="s">
        <v>250</v>
      </c>
      <c r="B21" s="20" t="s">
        <v>78</v>
      </c>
      <c r="C21" s="20">
        <v>0</v>
      </c>
      <c r="D21" s="20" t="s">
        <v>6</v>
      </c>
      <c r="E21" s="20" t="s">
        <v>0</v>
      </c>
      <c r="F21" s="20" t="s">
        <v>114</v>
      </c>
      <c r="G21" s="23"/>
      <c r="H21" s="21">
        <v>18</v>
      </c>
      <c r="I21" s="22">
        <v>50.125</v>
      </c>
      <c r="J21" s="23"/>
      <c r="K21" s="23"/>
      <c r="L21" s="23"/>
      <c r="M21" s="23"/>
      <c r="N21" s="23"/>
      <c r="O21" s="23"/>
      <c r="P21" s="24">
        <v>4.5</v>
      </c>
      <c r="Q21" s="25">
        <v>9.475</v>
      </c>
      <c r="R21" s="25">
        <v>0</v>
      </c>
      <c r="S21" s="25">
        <v>13.975</v>
      </c>
      <c r="T21" s="26">
        <v>6</v>
      </c>
      <c r="U21" s="25">
        <v>5.1</v>
      </c>
      <c r="V21" s="25">
        <v>8.6</v>
      </c>
      <c r="W21" s="25">
        <v>0</v>
      </c>
      <c r="X21" s="25">
        <v>13.7</v>
      </c>
      <c r="Y21" s="26" t="e">
        <v>#N/A</v>
      </c>
      <c r="Z21" s="25">
        <v>4.8</v>
      </c>
      <c r="AA21" s="25">
        <v>5.95</v>
      </c>
      <c r="AB21" s="25">
        <v>0</v>
      </c>
      <c r="AC21" s="25">
        <v>10.75</v>
      </c>
      <c r="AD21" s="26" t="e">
        <v>#N/A</v>
      </c>
      <c r="AE21" s="25">
        <v>5.7</v>
      </c>
      <c r="AF21" s="25">
        <v>5.999999999999999</v>
      </c>
      <c r="AG21" s="25">
        <v>0</v>
      </c>
      <c r="AH21" s="25">
        <v>11.7</v>
      </c>
    </row>
    <row r="22" spans="1:34" ht="12.75" customHeight="1">
      <c r="A22" s="23" t="s">
        <v>251</v>
      </c>
      <c r="B22" s="20" t="s">
        <v>79</v>
      </c>
      <c r="C22" s="20">
        <v>0</v>
      </c>
      <c r="D22" s="20" t="s">
        <v>6</v>
      </c>
      <c r="E22" s="20" t="s">
        <v>0</v>
      </c>
      <c r="F22" s="20" t="s">
        <v>114</v>
      </c>
      <c r="G22" s="23"/>
      <c r="H22" s="21">
        <v>7</v>
      </c>
      <c r="I22" s="22">
        <v>53.3</v>
      </c>
      <c r="J22" s="23"/>
      <c r="K22" s="23"/>
      <c r="L22" s="23"/>
      <c r="M22" s="23"/>
      <c r="N22" s="23"/>
      <c r="O22" s="23"/>
      <c r="P22" s="24">
        <v>4.5</v>
      </c>
      <c r="Q22" s="25">
        <v>9.5</v>
      </c>
      <c r="R22" s="25">
        <v>0</v>
      </c>
      <c r="S22" s="25">
        <v>14</v>
      </c>
      <c r="T22" s="26">
        <v>5</v>
      </c>
      <c r="U22" s="25">
        <v>5.1</v>
      </c>
      <c r="V22" s="25">
        <v>9.3</v>
      </c>
      <c r="W22" s="25">
        <v>0</v>
      </c>
      <c r="X22" s="25">
        <v>14.4</v>
      </c>
      <c r="Y22" s="26" t="e">
        <v>#N/A</v>
      </c>
      <c r="Z22" s="25">
        <v>5.7</v>
      </c>
      <c r="AA22" s="25">
        <v>8.099999999999998</v>
      </c>
      <c r="AB22" s="25">
        <v>0</v>
      </c>
      <c r="AC22" s="25">
        <v>13.799999999999999</v>
      </c>
      <c r="AD22" s="26" t="e">
        <v>#N/A</v>
      </c>
      <c r="AE22" s="25">
        <v>5.4</v>
      </c>
      <c r="AF22" s="25">
        <v>7.700000000000001</v>
      </c>
      <c r="AG22" s="25">
        <v>2</v>
      </c>
      <c r="AH22" s="25">
        <v>11.100000000000001</v>
      </c>
    </row>
    <row r="23" spans="1:34" ht="12.75" customHeight="1">
      <c r="A23" s="23" t="s">
        <v>239</v>
      </c>
      <c r="B23" s="20" t="s">
        <v>240</v>
      </c>
      <c r="C23" s="20">
        <v>0</v>
      </c>
      <c r="D23" s="20" t="s">
        <v>7</v>
      </c>
      <c r="E23" s="20" t="s">
        <v>0</v>
      </c>
      <c r="F23" s="20" t="s">
        <v>114</v>
      </c>
      <c r="G23" s="23"/>
      <c r="H23" s="21">
        <v>11</v>
      </c>
      <c r="I23" s="22">
        <v>52.325</v>
      </c>
      <c r="J23" s="23"/>
      <c r="K23" s="23"/>
      <c r="L23" s="23"/>
      <c r="M23" s="23"/>
      <c r="N23" s="23"/>
      <c r="O23" s="23"/>
      <c r="P23" s="24">
        <v>4.5</v>
      </c>
      <c r="Q23" s="25">
        <v>9.525</v>
      </c>
      <c r="R23" s="25">
        <v>0</v>
      </c>
      <c r="S23" s="25">
        <v>14.025</v>
      </c>
      <c r="T23" s="26">
        <v>3</v>
      </c>
      <c r="U23" s="25">
        <v>5.1</v>
      </c>
      <c r="V23" s="25">
        <v>8.5</v>
      </c>
      <c r="W23" s="25">
        <v>0</v>
      </c>
      <c r="X23" s="25">
        <v>13.6</v>
      </c>
      <c r="Y23" s="26" t="e">
        <v>#N/A</v>
      </c>
      <c r="Z23" s="25">
        <v>5.4</v>
      </c>
      <c r="AA23" s="25">
        <v>6.299999999999999</v>
      </c>
      <c r="AB23" s="25">
        <v>0</v>
      </c>
      <c r="AC23" s="25">
        <v>11.7</v>
      </c>
      <c r="AD23" s="26" t="e">
        <v>#N/A</v>
      </c>
      <c r="AE23" s="25">
        <v>5.4</v>
      </c>
      <c r="AF23" s="25">
        <v>7.6</v>
      </c>
      <c r="AG23" s="25">
        <v>0</v>
      </c>
      <c r="AH23" s="25">
        <v>13</v>
      </c>
    </row>
    <row r="24" spans="1:34" ht="12.75" customHeight="1">
      <c r="A24" s="23" t="s">
        <v>241</v>
      </c>
      <c r="B24" s="20" t="s">
        <v>67</v>
      </c>
      <c r="C24" s="20">
        <v>0</v>
      </c>
      <c r="D24" s="20" t="s">
        <v>7</v>
      </c>
      <c r="E24" s="20" t="s">
        <v>0</v>
      </c>
      <c r="F24" s="20" t="s">
        <v>114</v>
      </c>
      <c r="G24" s="23"/>
      <c r="H24" s="21">
        <v>4</v>
      </c>
      <c r="I24" s="22">
        <v>54.974999999999994</v>
      </c>
      <c r="J24" s="23"/>
      <c r="K24" s="23"/>
      <c r="L24" s="23"/>
      <c r="M24" s="23"/>
      <c r="N24" s="23"/>
      <c r="O24" s="23"/>
      <c r="P24" s="24">
        <v>4.5</v>
      </c>
      <c r="Q24" s="25">
        <v>9.475</v>
      </c>
      <c r="R24" s="25">
        <v>0</v>
      </c>
      <c r="S24" s="25">
        <v>13.975</v>
      </c>
      <c r="T24" s="26">
        <v>6</v>
      </c>
      <c r="U24" s="25">
        <v>5.1</v>
      </c>
      <c r="V24" s="25">
        <v>9</v>
      </c>
      <c r="W24" s="25">
        <v>0</v>
      </c>
      <c r="X24" s="25">
        <v>14.1</v>
      </c>
      <c r="Y24" s="26">
        <v>5</v>
      </c>
      <c r="Z24" s="25">
        <v>5.7</v>
      </c>
      <c r="AA24" s="25">
        <v>7.599999999999999</v>
      </c>
      <c r="AB24" s="25">
        <v>0.1</v>
      </c>
      <c r="AC24" s="25">
        <v>13.2</v>
      </c>
      <c r="AD24" s="26" t="e">
        <v>#N/A</v>
      </c>
      <c r="AE24" s="25">
        <v>5.7</v>
      </c>
      <c r="AF24" s="25">
        <v>7.999999999999999</v>
      </c>
      <c r="AG24" s="25">
        <v>0</v>
      </c>
      <c r="AH24" s="25">
        <v>13.7</v>
      </c>
    </row>
    <row r="25" spans="1:34" ht="12.75" customHeight="1">
      <c r="A25" s="23" t="s">
        <v>242</v>
      </c>
      <c r="B25" s="20" t="s">
        <v>243</v>
      </c>
      <c r="C25" s="20">
        <v>0</v>
      </c>
      <c r="D25" s="20" t="s">
        <v>8</v>
      </c>
      <c r="E25" s="20" t="s">
        <v>0</v>
      </c>
      <c r="F25" s="20" t="s">
        <v>114</v>
      </c>
      <c r="G25" s="23"/>
      <c r="H25" s="21">
        <v>24</v>
      </c>
      <c r="I25" s="22">
        <v>0</v>
      </c>
      <c r="J25" s="23"/>
      <c r="K25" s="23"/>
      <c r="L25" s="23"/>
      <c r="M25" s="23"/>
      <c r="N25" s="23"/>
      <c r="O25" s="23"/>
      <c r="P25" s="24">
        <v>0</v>
      </c>
      <c r="Q25" s="25">
        <v>0</v>
      </c>
      <c r="R25" s="25">
        <v>0</v>
      </c>
      <c r="S25" s="25">
        <v>0</v>
      </c>
      <c r="T25" s="26" t="e">
        <v>#N/A</v>
      </c>
      <c r="U25" s="25">
        <v>0</v>
      </c>
      <c r="V25" s="25">
        <v>0</v>
      </c>
      <c r="W25" s="25">
        <v>0</v>
      </c>
      <c r="X25" s="25">
        <v>0</v>
      </c>
      <c r="Y25" s="26" t="e">
        <v>#N/A</v>
      </c>
      <c r="Z25" s="25">
        <v>0</v>
      </c>
      <c r="AA25" s="25">
        <v>0</v>
      </c>
      <c r="AB25" s="25">
        <v>0</v>
      </c>
      <c r="AC25" s="25">
        <v>0</v>
      </c>
      <c r="AD25" s="26" t="e">
        <v>#N/A</v>
      </c>
      <c r="AE25" s="25">
        <v>0</v>
      </c>
      <c r="AF25" s="25">
        <v>0</v>
      </c>
      <c r="AG25" s="25">
        <v>0</v>
      </c>
      <c r="AH25" s="25">
        <v>0</v>
      </c>
    </row>
    <row r="26" spans="1:34" ht="12.75" customHeight="1">
      <c r="A26" s="23" t="s">
        <v>244</v>
      </c>
      <c r="B26" s="20" t="s">
        <v>245</v>
      </c>
      <c r="C26" s="20">
        <v>0</v>
      </c>
      <c r="D26" s="20" t="s">
        <v>8</v>
      </c>
      <c r="E26" s="20" t="s">
        <v>0</v>
      </c>
      <c r="F26" s="20" t="s">
        <v>114</v>
      </c>
      <c r="G26" s="23"/>
      <c r="H26" s="21">
        <v>5</v>
      </c>
      <c r="I26" s="22">
        <v>54.55</v>
      </c>
      <c r="J26" s="23"/>
      <c r="K26" s="23"/>
      <c r="L26" s="23"/>
      <c r="M26" s="23"/>
      <c r="N26" s="23"/>
      <c r="O26" s="23"/>
      <c r="P26" s="24">
        <v>4.5</v>
      </c>
      <c r="Q26" s="25">
        <v>9.75</v>
      </c>
      <c r="R26" s="25">
        <v>0</v>
      </c>
      <c r="S26" s="25">
        <v>14.25</v>
      </c>
      <c r="T26" s="26" t="e">
        <v>#N/A</v>
      </c>
      <c r="U26" s="25">
        <v>5.1</v>
      </c>
      <c r="V26" s="25">
        <v>9.5</v>
      </c>
      <c r="W26" s="25">
        <v>0</v>
      </c>
      <c r="X26" s="25">
        <v>14.6</v>
      </c>
      <c r="Y26" s="26">
        <v>3</v>
      </c>
      <c r="Z26" s="25">
        <v>5.7</v>
      </c>
      <c r="AA26" s="25">
        <v>7.3</v>
      </c>
      <c r="AB26" s="25">
        <v>0.1</v>
      </c>
      <c r="AC26" s="25">
        <v>12.9</v>
      </c>
      <c r="AD26" s="26" t="e">
        <v>#N/A</v>
      </c>
      <c r="AE26" s="25">
        <v>5.7</v>
      </c>
      <c r="AF26" s="25">
        <v>7.099999999999999</v>
      </c>
      <c r="AG26" s="25">
        <v>0</v>
      </c>
      <c r="AH26" s="25">
        <v>12.799999999999999</v>
      </c>
    </row>
    <row r="27" spans="1:34" ht="12.75" customHeight="1">
      <c r="A27" s="23" t="s">
        <v>246</v>
      </c>
      <c r="B27" s="20" t="s">
        <v>247</v>
      </c>
      <c r="C27" s="20">
        <v>0</v>
      </c>
      <c r="D27" s="20" t="s">
        <v>8</v>
      </c>
      <c r="E27" s="20" t="s">
        <v>0</v>
      </c>
      <c r="F27" s="20" t="s">
        <v>114</v>
      </c>
      <c r="G27" s="23"/>
      <c r="H27" s="21">
        <v>24</v>
      </c>
      <c r="I27" s="22">
        <v>0</v>
      </c>
      <c r="J27" s="23"/>
      <c r="K27" s="23"/>
      <c r="L27" s="23"/>
      <c r="M27" s="23"/>
      <c r="N27" s="23"/>
      <c r="O27" s="23"/>
      <c r="P27" s="24">
        <v>0</v>
      </c>
      <c r="Q27" s="25">
        <v>0</v>
      </c>
      <c r="R27" s="25">
        <v>0</v>
      </c>
      <c r="S27" s="25">
        <v>0</v>
      </c>
      <c r="T27" s="26" t="e">
        <v>#N/A</v>
      </c>
      <c r="U27" s="25">
        <v>0</v>
      </c>
      <c r="V27" s="25">
        <v>0</v>
      </c>
      <c r="W27" s="25">
        <v>0</v>
      </c>
      <c r="X27" s="25">
        <v>0</v>
      </c>
      <c r="Y27" s="26" t="e">
        <v>#N/A</v>
      </c>
      <c r="Z27" s="25">
        <v>0</v>
      </c>
      <c r="AA27" s="25">
        <v>0</v>
      </c>
      <c r="AB27" s="25">
        <v>0</v>
      </c>
      <c r="AC27" s="25">
        <v>0</v>
      </c>
      <c r="AD27" s="26" t="e">
        <v>#N/A</v>
      </c>
      <c r="AE27" s="25">
        <v>0</v>
      </c>
      <c r="AF27" s="25">
        <v>0</v>
      </c>
      <c r="AG27" s="25">
        <v>0</v>
      </c>
      <c r="AH27" s="25">
        <v>0</v>
      </c>
    </row>
    <row r="28" spans="1:34" ht="12.75" customHeight="1">
      <c r="A28" s="23" t="s">
        <v>248</v>
      </c>
      <c r="B28" s="20" t="s">
        <v>249</v>
      </c>
      <c r="C28" s="20">
        <v>0</v>
      </c>
      <c r="D28" s="20" t="s">
        <v>8</v>
      </c>
      <c r="E28" s="20" t="s">
        <v>0</v>
      </c>
      <c r="F28" s="20" t="s">
        <v>114</v>
      </c>
      <c r="G28" s="23"/>
      <c r="H28" s="21">
        <v>6</v>
      </c>
      <c r="I28" s="22">
        <v>54.3</v>
      </c>
      <c r="J28" s="23"/>
      <c r="K28" s="23"/>
      <c r="L28" s="23"/>
      <c r="M28" s="23"/>
      <c r="N28" s="23"/>
      <c r="O28" s="23"/>
      <c r="P28" s="24">
        <v>4.5</v>
      </c>
      <c r="Q28" s="25">
        <v>9.7</v>
      </c>
      <c r="R28" s="25">
        <v>0</v>
      </c>
      <c r="S28" s="25">
        <v>14.2</v>
      </c>
      <c r="T28" s="26" t="e">
        <v>#N/A</v>
      </c>
      <c r="U28" s="25">
        <v>5.1</v>
      </c>
      <c r="V28" s="25">
        <v>9</v>
      </c>
      <c r="W28" s="25">
        <v>0</v>
      </c>
      <c r="X28" s="25">
        <v>14.1</v>
      </c>
      <c r="Y28" s="26">
        <v>5</v>
      </c>
      <c r="Z28" s="25">
        <v>5.7</v>
      </c>
      <c r="AA28" s="25">
        <v>6.8999999999999995</v>
      </c>
      <c r="AB28" s="25">
        <v>0.1</v>
      </c>
      <c r="AC28" s="25">
        <v>12.5</v>
      </c>
      <c r="AD28" s="26" t="e">
        <v>#N/A</v>
      </c>
      <c r="AE28" s="25">
        <v>5.4</v>
      </c>
      <c r="AF28" s="25">
        <v>8.1</v>
      </c>
      <c r="AG28" s="25">
        <v>0</v>
      </c>
      <c r="AH28" s="25">
        <v>13.5</v>
      </c>
    </row>
  </sheetData>
  <sheetProtection/>
  <mergeCells count="6">
    <mergeCell ref="P2:S2"/>
    <mergeCell ref="U2:X2"/>
    <mergeCell ref="Z2:AC2"/>
    <mergeCell ref="AE2:AH2"/>
    <mergeCell ref="H2:H3"/>
    <mergeCell ref="I2:I3"/>
  </mergeCells>
  <conditionalFormatting sqref="I4:I20">
    <cfRule type="cellIs" priority="8" dxfId="2" operator="equal">
      <formula>40</formula>
    </cfRule>
  </conditionalFormatting>
  <conditionalFormatting sqref="I21">
    <cfRule type="cellIs" priority="6" dxfId="2" operator="equal">
      <formula>40</formula>
    </cfRule>
  </conditionalFormatting>
  <conditionalFormatting sqref="I22:I28">
    <cfRule type="cellIs" priority="3" dxfId="2" operator="equal">
      <formula>40</formula>
    </cfRule>
  </conditionalFormatting>
  <conditionalFormatting sqref="H4:H28">
    <cfRule type="cellIs" priority="1" dxfId="136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3e competitiewedstrijd 25 maart 2018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2:AO40"/>
  <sheetViews>
    <sheetView zoomScalePageLayoutView="0" workbookViewId="0" topLeftCell="A1">
      <pane xSplit="7" ySplit="3" topLeftCell="H4" activePane="bottomRight" state="frozen"/>
      <selection pane="topLeft" activeCell="A9" sqref="A9"/>
      <selection pane="topRight" activeCell="A9" sqref="A9"/>
      <selection pane="bottomLeft" activeCell="A9" sqref="A9"/>
      <selection pane="bottomRight" activeCell="I32" sqref="I32"/>
    </sheetView>
  </sheetViews>
  <sheetFormatPr defaultColWidth="9.140625" defaultRowHeight="12.75" customHeight="1"/>
  <cols>
    <col min="1" max="1" width="6.8515625" style="104" bestFit="1" customWidth="1"/>
    <col min="2" max="2" width="15.421875" style="104" bestFit="1" customWidth="1"/>
    <col min="3" max="3" width="10.140625" style="104" hidden="1" customWidth="1"/>
    <col min="4" max="4" width="8.140625" style="104" bestFit="1" customWidth="1"/>
    <col min="5" max="5" width="7.421875" style="104" hidden="1" customWidth="1"/>
    <col min="6" max="6" width="4.28125" style="104" hidden="1" customWidth="1"/>
    <col min="7" max="7" width="17.57421875" style="104" hidden="1" customWidth="1"/>
    <col min="8" max="9" width="5.7109375" style="104" customWidth="1"/>
    <col min="10" max="15" width="9.140625" style="104" hidden="1" customWidth="1"/>
    <col min="16" max="19" width="4.7109375" style="104" customWidth="1"/>
    <col min="20" max="20" width="4.7109375" style="104" hidden="1" customWidth="1"/>
    <col min="21" max="24" width="4.7109375" style="104" customWidth="1"/>
    <col min="25" max="25" width="4.7109375" style="104" hidden="1" customWidth="1"/>
    <col min="26" max="29" width="4.7109375" style="104" customWidth="1"/>
    <col min="30" max="30" width="4.7109375" style="104" hidden="1" customWidth="1"/>
    <col min="31" max="34" width="4.7109375" style="104" customWidth="1"/>
    <col min="35" max="35" width="4.7109375" style="104" hidden="1" customWidth="1"/>
    <col min="36" max="36" width="1.8515625" style="104" customWidth="1"/>
    <col min="37" max="38" width="9.140625" style="104" customWidth="1"/>
    <col min="39" max="39" width="9.140625" style="104" hidden="1" customWidth="1"/>
    <col min="40" max="16384" width="9.140625" style="104" customWidth="1"/>
  </cols>
  <sheetData>
    <row r="1" ht="12.75" customHeight="1" thickBot="1"/>
    <row r="2" spans="1:39" ht="12.75" customHeight="1" thickBot="1">
      <c r="A2" s="110" t="s">
        <v>259</v>
      </c>
      <c r="B2" s="90" t="s">
        <v>260</v>
      </c>
      <c r="C2" s="73"/>
      <c r="D2" s="73"/>
      <c r="E2" s="91"/>
      <c r="F2" s="91"/>
      <c r="H2" s="168" t="s">
        <v>64</v>
      </c>
      <c r="I2" s="168" t="s">
        <v>56</v>
      </c>
      <c r="J2" s="20"/>
      <c r="K2" s="20"/>
      <c r="L2" s="20"/>
      <c r="M2" s="20"/>
      <c r="N2" s="20"/>
      <c r="O2" s="20"/>
      <c r="P2" s="167" t="s">
        <v>52</v>
      </c>
      <c r="Q2" s="167"/>
      <c r="R2" s="167"/>
      <c r="S2" s="167"/>
      <c r="T2" s="109"/>
      <c r="U2" s="167" t="s">
        <v>53</v>
      </c>
      <c r="V2" s="167"/>
      <c r="W2" s="167"/>
      <c r="X2" s="167"/>
      <c r="Y2" s="109"/>
      <c r="Z2" s="167" t="s">
        <v>54</v>
      </c>
      <c r="AA2" s="167"/>
      <c r="AB2" s="167"/>
      <c r="AC2" s="167"/>
      <c r="AD2" s="109"/>
      <c r="AE2" s="167" t="s">
        <v>55</v>
      </c>
      <c r="AF2" s="167"/>
      <c r="AG2" s="167"/>
      <c r="AH2" s="167"/>
      <c r="AI2" s="105"/>
      <c r="AM2" s="106">
        <v>22</v>
      </c>
    </row>
    <row r="3" spans="1:39" ht="12.75" customHeight="1">
      <c r="A3" s="52"/>
      <c r="B3" s="52"/>
      <c r="C3" s="52"/>
      <c r="D3" s="52"/>
      <c r="E3" s="52"/>
      <c r="F3" s="52"/>
      <c r="H3" s="169"/>
      <c r="I3" s="169"/>
      <c r="J3" s="98"/>
      <c r="K3" s="98"/>
      <c r="L3" s="98"/>
      <c r="M3" s="98"/>
      <c r="N3" s="98"/>
      <c r="O3" s="98"/>
      <c r="P3" s="18" t="s">
        <v>57</v>
      </c>
      <c r="Q3" s="18" t="s">
        <v>10</v>
      </c>
      <c r="R3" s="18" t="s">
        <v>58</v>
      </c>
      <c r="S3" s="18" t="s">
        <v>59</v>
      </c>
      <c r="T3" s="18" t="s">
        <v>60</v>
      </c>
      <c r="U3" s="18" t="s">
        <v>9</v>
      </c>
      <c r="V3" s="18" t="s">
        <v>10</v>
      </c>
      <c r="W3" s="18" t="s">
        <v>58</v>
      </c>
      <c r="X3" s="18" t="s">
        <v>59</v>
      </c>
      <c r="Y3" s="18" t="s">
        <v>60</v>
      </c>
      <c r="Z3" s="18" t="s">
        <v>9</v>
      </c>
      <c r="AA3" s="18" t="s">
        <v>10</v>
      </c>
      <c r="AB3" s="18" t="s">
        <v>58</v>
      </c>
      <c r="AC3" s="18" t="s">
        <v>59</v>
      </c>
      <c r="AD3" s="18" t="s">
        <v>60</v>
      </c>
      <c r="AE3" s="18" t="s">
        <v>9</v>
      </c>
      <c r="AF3" s="18" t="s">
        <v>10</v>
      </c>
      <c r="AG3" s="18" t="s">
        <v>58</v>
      </c>
      <c r="AH3" s="18" t="s">
        <v>59</v>
      </c>
      <c r="AI3" s="96" t="s">
        <v>60</v>
      </c>
      <c r="AM3" s="106">
        <v>17</v>
      </c>
    </row>
    <row r="4" spans="1:35" ht="12.75" customHeight="1">
      <c r="A4" s="99" t="s">
        <v>261</v>
      </c>
      <c r="B4" s="20" t="s">
        <v>262</v>
      </c>
      <c r="C4" s="20">
        <v>0</v>
      </c>
      <c r="D4" s="20" t="s">
        <v>11</v>
      </c>
      <c r="E4" s="20" t="s">
        <v>15</v>
      </c>
      <c r="F4" s="20" t="s">
        <v>21</v>
      </c>
      <c r="G4" s="102"/>
      <c r="H4" s="100">
        <v>4</v>
      </c>
      <c r="I4" s="101">
        <v>51.65</v>
      </c>
      <c r="J4" s="102"/>
      <c r="K4" s="102"/>
      <c r="L4" s="102"/>
      <c r="M4" s="102"/>
      <c r="N4" s="102"/>
      <c r="O4" s="102"/>
      <c r="P4" s="24">
        <v>4.5</v>
      </c>
      <c r="Q4" s="24">
        <v>8.45</v>
      </c>
      <c r="R4" s="24">
        <v>0</v>
      </c>
      <c r="S4" s="24">
        <v>12.95</v>
      </c>
      <c r="T4" s="103">
        <v>5</v>
      </c>
      <c r="U4" s="24">
        <v>5.1</v>
      </c>
      <c r="V4" s="24">
        <v>7.9</v>
      </c>
      <c r="W4" s="24">
        <v>0</v>
      </c>
      <c r="X4" s="24">
        <v>13</v>
      </c>
      <c r="Y4" s="103">
        <v>2</v>
      </c>
      <c r="Z4" s="24">
        <v>4.8</v>
      </c>
      <c r="AA4" s="24">
        <v>9</v>
      </c>
      <c r="AB4" s="24">
        <v>0</v>
      </c>
      <c r="AC4" s="24">
        <v>13.8</v>
      </c>
      <c r="AD4" s="103">
        <v>1</v>
      </c>
      <c r="AE4" s="24">
        <v>5.4</v>
      </c>
      <c r="AF4" s="24">
        <v>6.5</v>
      </c>
      <c r="AG4" s="24">
        <v>0</v>
      </c>
      <c r="AH4" s="24">
        <v>11.9</v>
      </c>
      <c r="AI4" s="107">
        <v>4</v>
      </c>
    </row>
    <row r="5" spans="1:35" ht="12.75" customHeight="1">
      <c r="A5" s="99" t="s">
        <v>263</v>
      </c>
      <c r="B5" s="20" t="s">
        <v>264</v>
      </c>
      <c r="C5" s="20">
        <v>0</v>
      </c>
      <c r="D5" s="20" t="s">
        <v>11</v>
      </c>
      <c r="E5" s="20" t="s">
        <v>15</v>
      </c>
      <c r="F5" s="20" t="s">
        <v>21</v>
      </c>
      <c r="G5" s="102"/>
      <c r="H5" s="100">
        <v>12</v>
      </c>
      <c r="I5" s="101">
        <v>46.325</v>
      </c>
      <c r="J5" s="102"/>
      <c r="K5" s="102"/>
      <c r="L5" s="102"/>
      <c r="M5" s="102"/>
      <c r="N5" s="102"/>
      <c r="O5" s="102"/>
      <c r="P5" s="24">
        <v>4.5</v>
      </c>
      <c r="Q5" s="24">
        <v>8.475000000000001</v>
      </c>
      <c r="R5" s="24">
        <v>0</v>
      </c>
      <c r="S5" s="24">
        <v>12.975000000000001</v>
      </c>
      <c r="T5" s="103">
        <v>4</v>
      </c>
      <c r="U5" s="24">
        <v>4.2</v>
      </c>
      <c r="V5" s="24">
        <v>6.8</v>
      </c>
      <c r="W5" s="24">
        <v>0</v>
      </c>
      <c r="X5" s="24">
        <v>11</v>
      </c>
      <c r="Y5" s="103">
        <v>6</v>
      </c>
      <c r="Z5" s="24">
        <v>4.2</v>
      </c>
      <c r="AA5" s="24">
        <v>5.449999999999998</v>
      </c>
      <c r="AB5" s="24">
        <v>0</v>
      </c>
      <c r="AC5" s="24">
        <v>9.649999999999999</v>
      </c>
      <c r="AD5" s="103">
        <v>6</v>
      </c>
      <c r="AE5" s="24">
        <v>5.7</v>
      </c>
      <c r="AF5" s="24">
        <v>6.999999999999999</v>
      </c>
      <c r="AG5" s="24">
        <v>0</v>
      </c>
      <c r="AH5" s="24">
        <v>12.7</v>
      </c>
      <c r="AI5" s="107">
        <v>3</v>
      </c>
    </row>
    <row r="6" spans="1:35" ht="12.75" customHeight="1">
      <c r="A6" s="99" t="s">
        <v>265</v>
      </c>
      <c r="B6" s="20" t="s">
        <v>32</v>
      </c>
      <c r="C6" s="20">
        <v>0</v>
      </c>
      <c r="D6" s="20" t="s">
        <v>2</v>
      </c>
      <c r="E6" s="20" t="s">
        <v>15</v>
      </c>
      <c r="F6" s="20" t="s">
        <v>21</v>
      </c>
      <c r="G6" s="102"/>
      <c r="H6" s="100">
        <v>18</v>
      </c>
      <c r="I6" s="101">
        <v>0</v>
      </c>
      <c r="J6" s="102"/>
      <c r="K6" s="102"/>
      <c r="L6" s="102"/>
      <c r="M6" s="102"/>
      <c r="N6" s="102"/>
      <c r="O6" s="102"/>
      <c r="P6" s="24">
        <v>0</v>
      </c>
      <c r="Q6" s="24">
        <v>0</v>
      </c>
      <c r="R6" s="24">
        <v>0</v>
      </c>
      <c r="S6" s="24">
        <v>0</v>
      </c>
      <c r="T6" s="103">
        <v>8</v>
      </c>
      <c r="U6" s="24">
        <v>0</v>
      </c>
      <c r="V6" s="24">
        <v>0</v>
      </c>
      <c r="W6" s="24">
        <v>0</v>
      </c>
      <c r="X6" s="24">
        <v>0</v>
      </c>
      <c r="Y6" s="103">
        <v>8</v>
      </c>
      <c r="Z6" s="24">
        <v>0</v>
      </c>
      <c r="AA6" s="24">
        <v>0</v>
      </c>
      <c r="AB6" s="24">
        <v>0</v>
      </c>
      <c r="AC6" s="24">
        <v>0</v>
      </c>
      <c r="AD6" s="103">
        <v>8</v>
      </c>
      <c r="AE6" s="24">
        <v>0</v>
      </c>
      <c r="AF6" s="24">
        <v>0</v>
      </c>
      <c r="AG6" s="24">
        <v>0</v>
      </c>
      <c r="AH6" s="24">
        <v>0</v>
      </c>
      <c r="AI6" s="107">
        <v>8</v>
      </c>
    </row>
    <row r="7" spans="1:35" ht="12.75" customHeight="1">
      <c r="A7" s="99" t="s">
        <v>266</v>
      </c>
      <c r="B7" s="20" t="s">
        <v>267</v>
      </c>
      <c r="C7" s="20">
        <v>0</v>
      </c>
      <c r="D7" s="20" t="s">
        <v>2</v>
      </c>
      <c r="E7" s="20" t="s">
        <v>15</v>
      </c>
      <c r="F7" s="20" t="s">
        <v>21</v>
      </c>
      <c r="G7" s="102"/>
      <c r="H7" s="100">
        <v>1</v>
      </c>
      <c r="I7" s="101">
        <v>54.125</v>
      </c>
      <c r="J7" s="102"/>
      <c r="K7" s="102"/>
      <c r="L7" s="102"/>
      <c r="M7" s="102"/>
      <c r="N7" s="102"/>
      <c r="O7" s="102"/>
      <c r="P7" s="24">
        <v>4.5</v>
      </c>
      <c r="Q7" s="24">
        <v>9.125</v>
      </c>
      <c r="R7" s="24">
        <v>0</v>
      </c>
      <c r="S7" s="24">
        <v>13.625</v>
      </c>
      <c r="T7" s="103">
        <v>1</v>
      </c>
      <c r="U7" s="24">
        <v>5.1</v>
      </c>
      <c r="V7" s="24">
        <v>8.8</v>
      </c>
      <c r="W7" s="24">
        <v>0</v>
      </c>
      <c r="X7" s="24">
        <v>13.9</v>
      </c>
      <c r="Y7" s="103">
        <v>1</v>
      </c>
      <c r="Z7" s="24">
        <v>4.8</v>
      </c>
      <c r="AA7" s="24">
        <v>8.400000000000002</v>
      </c>
      <c r="AB7" s="24">
        <v>0</v>
      </c>
      <c r="AC7" s="24">
        <v>13.200000000000001</v>
      </c>
      <c r="AD7" s="103">
        <v>2</v>
      </c>
      <c r="AE7" s="24">
        <v>5.7</v>
      </c>
      <c r="AF7" s="24">
        <v>7.699999999999998</v>
      </c>
      <c r="AG7" s="24">
        <v>0</v>
      </c>
      <c r="AH7" s="24">
        <v>13.399999999999999</v>
      </c>
      <c r="AI7" s="107">
        <v>2</v>
      </c>
    </row>
    <row r="8" spans="1:35" ht="12.75" customHeight="1">
      <c r="A8" s="99" t="s">
        <v>273</v>
      </c>
      <c r="B8" s="20" t="s">
        <v>274</v>
      </c>
      <c r="C8" s="20">
        <v>0</v>
      </c>
      <c r="D8" s="20" t="s">
        <v>13</v>
      </c>
      <c r="E8" s="20" t="s">
        <v>15</v>
      </c>
      <c r="F8" s="20" t="s">
        <v>21</v>
      </c>
      <c r="G8" s="102"/>
      <c r="H8" s="100">
        <v>9</v>
      </c>
      <c r="I8" s="101">
        <v>47.599999999999994</v>
      </c>
      <c r="J8" s="102"/>
      <c r="K8" s="102"/>
      <c r="L8" s="102"/>
      <c r="M8" s="102"/>
      <c r="N8" s="102"/>
      <c r="O8" s="102"/>
      <c r="P8" s="24">
        <v>4.5</v>
      </c>
      <c r="Q8" s="24">
        <v>7.699999999999999</v>
      </c>
      <c r="R8" s="24">
        <v>0</v>
      </c>
      <c r="S8" s="24">
        <v>12.2</v>
      </c>
      <c r="T8" s="103">
        <v>6</v>
      </c>
      <c r="U8" s="24">
        <v>4.2</v>
      </c>
      <c r="V8" s="24">
        <v>7.699999999999998</v>
      </c>
      <c r="W8" s="24">
        <v>0</v>
      </c>
      <c r="X8" s="24">
        <v>11.899999999999999</v>
      </c>
      <c r="Y8" s="103">
        <v>3</v>
      </c>
      <c r="Z8" s="24">
        <v>4.8</v>
      </c>
      <c r="AA8" s="24">
        <v>7.2</v>
      </c>
      <c r="AB8" s="24">
        <v>0</v>
      </c>
      <c r="AC8" s="24">
        <v>12</v>
      </c>
      <c r="AD8" s="103">
        <v>4</v>
      </c>
      <c r="AE8" s="24">
        <v>5.4</v>
      </c>
      <c r="AF8" s="24">
        <v>8.1</v>
      </c>
      <c r="AG8" s="24">
        <v>2</v>
      </c>
      <c r="AH8" s="24">
        <v>11.5</v>
      </c>
      <c r="AI8" s="107">
        <v>7</v>
      </c>
    </row>
    <row r="9" spans="1:35" ht="12.75" customHeight="1">
      <c r="A9" s="99" t="s">
        <v>275</v>
      </c>
      <c r="B9" s="20" t="s">
        <v>33</v>
      </c>
      <c r="C9" s="20">
        <v>0</v>
      </c>
      <c r="D9" s="20" t="s">
        <v>13</v>
      </c>
      <c r="E9" s="20" t="s">
        <v>15</v>
      </c>
      <c r="F9" s="20" t="s">
        <v>21</v>
      </c>
      <c r="G9" s="102"/>
      <c r="H9" s="100">
        <v>6</v>
      </c>
      <c r="I9" s="101">
        <v>50.699999999999996</v>
      </c>
      <c r="J9" s="102"/>
      <c r="K9" s="102"/>
      <c r="L9" s="102"/>
      <c r="M9" s="102"/>
      <c r="N9" s="102"/>
      <c r="O9" s="102"/>
      <c r="P9" s="24">
        <v>4.5</v>
      </c>
      <c r="Q9" s="24">
        <v>8.5</v>
      </c>
      <c r="R9" s="24">
        <v>0</v>
      </c>
      <c r="S9" s="24">
        <v>13</v>
      </c>
      <c r="T9" s="103">
        <v>3</v>
      </c>
      <c r="U9" s="24">
        <v>4.2</v>
      </c>
      <c r="V9" s="24">
        <v>7.099999999999999</v>
      </c>
      <c r="W9" s="24">
        <v>0</v>
      </c>
      <c r="X9" s="24">
        <v>11.299999999999999</v>
      </c>
      <c r="Y9" s="103">
        <v>5</v>
      </c>
      <c r="Z9" s="24">
        <v>5.1</v>
      </c>
      <c r="AA9" s="24">
        <v>7.700000000000001</v>
      </c>
      <c r="AB9" s="24">
        <v>0</v>
      </c>
      <c r="AC9" s="24">
        <v>12.8</v>
      </c>
      <c r="AD9" s="103">
        <v>3</v>
      </c>
      <c r="AE9" s="24">
        <v>5.7</v>
      </c>
      <c r="AF9" s="24">
        <v>7.8999999999999995</v>
      </c>
      <c r="AG9" s="24">
        <v>0</v>
      </c>
      <c r="AH9" s="24">
        <v>13.6</v>
      </c>
      <c r="AI9" s="107">
        <v>1</v>
      </c>
    </row>
    <row r="10" spans="1:35" ht="12.75" customHeight="1">
      <c r="A10" s="99" t="s">
        <v>293</v>
      </c>
      <c r="B10" s="20" t="s">
        <v>72</v>
      </c>
      <c r="C10" s="20">
        <v>0</v>
      </c>
      <c r="D10" s="20" t="s">
        <v>3</v>
      </c>
      <c r="E10" s="20" t="s">
        <v>15</v>
      </c>
      <c r="F10" s="20" t="s">
        <v>21</v>
      </c>
      <c r="G10" s="102"/>
      <c r="H10" s="100">
        <v>18</v>
      </c>
      <c r="I10" s="101">
        <v>0</v>
      </c>
      <c r="J10" s="102"/>
      <c r="K10" s="102"/>
      <c r="L10" s="102"/>
      <c r="M10" s="102"/>
      <c r="N10" s="102"/>
      <c r="O10" s="102"/>
      <c r="P10" s="24">
        <v>0</v>
      </c>
      <c r="Q10" s="24">
        <v>0</v>
      </c>
      <c r="R10" s="24">
        <v>0</v>
      </c>
      <c r="S10" s="24">
        <v>0</v>
      </c>
      <c r="T10" s="103">
        <v>8</v>
      </c>
      <c r="U10" s="24">
        <v>0</v>
      </c>
      <c r="V10" s="24">
        <v>0</v>
      </c>
      <c r="W10" s="24">
        <v>0</v>
      </c>
      <c r="X10" s="24">
        <v>0</v>
      </c>
      <c r="Y10" s="103">
        <v>8</v>
      </c>
      <c r="Z10" s="24">
        <v>0</v>
      </c>
      <c r="AA10" s="24">
        <v>0</v>
      </c>
      <c r="AB10" s="24">
        <v>0</v>
      </c>
      <c r="AC10" s="24">
        <v>0</v>
      </c>
      <c r="AD10" s="103">
        <v>8</v>
      </c>
      <c r="AE10" s="24">
        <v>0</v>
      </c>
      <c r="AF10" s="24">
        <v>0</v>
      </c>
      <c r="AG10" s="24">
        <v>0</v>
      </c>
      <c r="AH10" s="24">
        <v>0</v>
      </c>
      <c r="AI10" s="107">
        <v>8</v>
      </c>
    </row>
    <row r="11" spans="1:35" ht="12.75" customHeight="1">
      <c r="A11" s="99" t="s">
        <v>294</v>
      </c>
      <c r="B11" s="20" t="s">
        <v>70</v>
      </c>
      <c r="C11" s="20">
        <v>0</v>
      </c>
      <c r="D11" s="20" t="s">
        <v>3</v>
      </c>
      <c r="E11" s="20" t="s">
        <v>15</v>
      </c>
      <c r="F11" s="20" t="s">
        <v>21</v>
      </c>
      <c r="G11" s="102"/>
      <c r="H11" s="100">
        <v>14</v>
      </c>
      <c r="I11" s="101">
        <v>43.575</v>
      </c>
      <c r="J11" s="102"/>
      <c r="K11" s="102"/>
      <c r="L11" s="102"/>
      <c r="M11" s="102"/>
      <c r="N11" s="102"/>
      <c r="O11" s="102"/>
      <c r="P11" s="24">
        <v>4.5</v>
      </c>
      <c r="Q11" s="24">
        <v>7.225000000000001</v>
      </c>
      <c r="R11" s="24">
        <v>0</v>
      </c>
      <c r="S11" s="24">
        <v>11.725000000000001</v>
      </c>
      <c r="T11" s="103">
        <v>7</v>
      </c>
      <c r="U11" s="24">
        <v>3.9</v>
      </c>
      <c r="V11" s="24">
        <v>6.700000000000001</v>
      </c>
      <c r="W11" s="24">
        <v>0</v>
      </c>
      <c r="X11" s="24">
        <v>10.600000000000001</v>
      </c>
      <c r="Y11" s="103">
        <v>7</v>
      </c>
      <c r="Z11" s="24">
        <v>4.2</v>
      </c>
      <c r="AA11" s="24">
        <v>5.449999999999998</v>
      </c>
      <c r="AB11" s="24">
        <v>0</v>
      </c>
      <c r="AC11" s="24">
        <v>9.649999999999999</v>
      </c>
      <c r="AD11" s="103">
        <v>6</v>
      </c>
      <c r="AE11" s="24">
        <v>5.7</v>
      </c>
      <c r="AF11" s="24">
        <v>5.8999999999999995</v>
      </c>
      <c r="AG11" s="24">
        <v>0</v>
      </c>
      <c r="AH11" s="24">
        <v>11.6</v>
      </c>
      <c r="AI11" s="107">
        <v>6</v>
      </c>
    </row>
    <row r="12" spans="1:35" ht="12.75" customHeight="1">
      <c r="A12" s="99" t="s">
        <v>270</v>
      </c>
      <c r="B12" s="20" t="s">
        <v>73</v>
      </c>
      <c r="C12" s="20">
        <v>0</v>
      </c>
      <c r="D12" s="20" t="s">
        <v>4</v>
      </c>
      <c r="E12" s="20" t="s">
        <v>15</v>
      </c>
      <c r="F12" s="20" t="s">
        <v>21</v>
      </c>
      <c r="G12" s="102"/>
      <c r="H12" s="100">
        <v>11</v>
      </c>
      <c r="I12" s="101">
        <v>47.074999999999996</v>
      </c>
      <c r="J12" s="102"/>
      <c r="K12" s="102"/>
      <c r="L12" s="102"/>
      <c r="M12" s="102"/>
      <c r="N12" s="102"/>
      <c r="O12" s="102"/>
      <c r="P12" s="24">
        <v>4.5</v>
      </c>
      <c r="Q12" s="24">
        <v>8.525</v>
      </c>
      <c r="R12" s="24">
        <v>0</v>
      </c>
      <c r="S12" s="24">
        <v>13.025</v>
      </c>
      <c r="T12" s="103">
        <v>2</v>
      </c>
      <c r="U12" s="24">
        <v>4.2</v>
      </c>
      <c r="V12" s="24">
        <v>7.599999999999999</v>
      </c>
      <c r="W12" s="24">
        <v>0</v>
      </c>
      <c r="X12" s="24">
        <v>11.799999999999999</v>
      </c>
      <c r="Y12" s="103">
        <v>4</v>
      </c>
      <c r="Z12" s="24">
        <v>4.8</v>
      </c>
      <c r="AA12" s="24">
        <v>6.550000000000002</v>
      </c>
      <c r="AB12" s="24">
        <v>1</v>
      </c>
      <c r="AC12" s="24">
        <v>10.350000000000001</v>
      </c>
      <c r="AD12" s="103">
        <v>5</v>
      </c>
      <c r="AE12" s="24">
        <v>5.4</v>
      </c>
      <c r="AF12" s="24">
        <v>6.5</v>
      </c>
      <c r="AG12" s="24">
        <v>0</v>
      </c>
      <c r="AH12" s="24">
        <v>11.9</v>
      </c>
      <c r="AI12" s="107">
        <v>4</v>
      </c>
    </row>
    <row r="13" spans="1:35" ht="12.75" customHeight="1">
      <c r="A13" s="102" t="s">
        <v>271</v>
      </c>
      <c r="B13" s="20" t="s">
        <v>34</v>
      </c>
      <c r="C13" s="20">
        <v>0</v>
      </c>
      <c r="D13" s="20" t="s">
        <v>4</v>
      </c>
      <c r="E13" s="20" t="s">
        <v>15</v>
      </c>
      <c r="F13" s="20" t="s">
        <v>21</v>
      </c>
      <c r="G13" s="102"/>
      <c r="H13" s="100">
        <v>15</v>
      </c>
      <c r="I13" s="101">
        <v>42.475</v>
      </c>
      <c r="J13" s="102"/>
      <c r="K13" s="102"/>
      <c r="L13" s="102"/>
      <c r="M13" s="102"/>
      <c r="N13" s="102"/>
      <c r="O13" s="102"/>
      <c r="P13" s="24">
        <v>2.25</v>
      </c>
      <c r="Q13" s="24">
        <v>4.375</v>
      </c>
      <c r="R13" s="24">
        <v>0</v>
      </c>
      <c r="S13" s="24">
        <v>6.625</v>
      </c>
      <c r="T13" s="103" t="e">
        <v>#N/A</v>
      </c>
      <c r="U13" s="24">
        <v>4.2</v>
      </c>
      <c r="V13" s="24">
        <v>7.8999999999999995</v>
      </c>
      <c r="W13" s="24">
        <v>0</v>
      </c>
      <c r="X13" s="24">
        <v>12.1</v>
      </c>
      <c r="Y13" s="103" t="e">
        <v>#N/A</v>
      </c>
      <c r="Z13" s="24">
        <v>4.5</v>
      </c>
      <c r="AA13" s="24">
        <v>5.550000000000001</v>
      </c>
      <c r="AB13" s="24">
        <v>0</v>
      </c>
      <c r="AC13" s="24">
        <v>10.05</v>
      </c>
      <c r="AD13" s="103" t="e">
        <v>#N/A</v>
      </c>
      <c r="AE13" s="24">
        <v>5.7</v>
      </c>
      <c r="AF13" s="24">
        <v>7.999999999999999</v>
      </c>
      <c r="AG13" s="24">
        <v>0</v>
      </c>
      <c r="AH13" s="24">
        <v>13.7</v>
      </c>
      <c r="AI13" s="107" t="e">
        <v>#N/A</v>
      </c>
    </row>
    <row r="14" spans="1:35" ht="12.75" customHeight="1">
      <c r="A14" s="102" t="s">
        <v>272</v>
      </c>
      <c r="B14" s="20" t="s">
        <v>35</v>
      </c>
      <c r="C14" s="20">
        <v>0</v>
      </c>
      <c r="D14" s="20" t="s">
        <v>4</v>
      </c>
      <c r="E14" s="20" t="s">
        <v>15</v>
      </c>
      <c r="F14" s="20" t="s">
        <v>21</v>
      </c>
      <c r="G14" s="102"/>
      <c r="H14" s="100">
        <v>18</v>
      </c>
      <c r="I14" s="101">
        <v>0</v>
      </c>
      <c r="J14" s="102"/>
      <c r="K14" s="102"/>
      <c r="L14" s="102"/>
      <c r="M14" s="102"/>
      <c r="N14" s="102"/>
      <c r="O14" s="102"/>
      <c r="P14" s="24">
        <v>0</v>
      </c>
      <c r="Q14" s="24">
        <v>0</v>
      </c>
      <c r="R14" s="24">
        <v>0</v>
      </c>
      <c r="S14" s="24">
        <v>0</v>
      </c>
      <c r="T14" s="103">
        <v>8</v>
      </c>
      <c r="U14" s="24">
        <v>0</v>
      </c>
      <c r="V14" s="24">
        <v>0</v>
      </c>
      <c r="W14" s="24">
        <v>0</v>
      </c>
      <c r="X14" s="24">
        <v>0</v>
      </c>
      <c r="Y14" s="103">
        <v>8</v>
      </c>
      <c r="Z14" s="24">
        <v>0</v>
      </c>
      <c r="AA14" s="24">
        <v>0</v>
      </c>
      <c r="AB14" s="24">
        <v>0</v>
      </c>
      <c r="AC14" s="24">
        <v>0</v>
      </c>
      <c r="AD14" s="103">
        <v>8</v>
      </c>
      <c r="AE14" s="24">
        <v>0</v>
      </c>
      <c r="AF14" s="24">
        <v>0</v>
      </c>
      <c r="AG14" s="24">
        <v>0</v>
      </c>
      <c r="AH14" s="24">
        <v>0</v>
      </c>
      <c r="AI14" s="107">
        <v>8</v>
      </c>
    </row>
    <row r="15" spans="1:35" ht="12.75" customHeight="1">
      <c r="A15" s="102" t="s">
        <v>284</v>
      </c>
      <c r="B15" s="20" t="s">
        <v>285</v>
      </c>
      <c r="C15" s="20">
        <v>0</v>
      </c>
      <c r="D15" s="20" t="s">
        <v>5</v>
      </c>
      <c r="E15" s="20" t="s">
        <v>15</v>
      </c>
      <c r="F15" s="20" t="s">
        <v>21</v>
      </c>
      <c r="G15" s="102"/>
      <c r="H15" s="100">
        <v>18</v>
      </c>
      <c r="I15" s="101">
        <v>0</v>
      </c>
      <c r="J15" s="102"/>
      <c r="K15" s="102"/>
      <c r="L15" s="102"/>
      <c r="M15" s="102"/>
      <c r="N15" s="102"/>
      <c r="O15" s="102"/>
      <c r="P15" s="24">
        <v>0</v>
      </c>
      <c r="Q15" s="24">
        <v>0</v>
      </c>
      <c r="R15" s="24">
        <v>0</v>
      </c>
      <c r="S15" s="24">
        <v>0</v>
      </c>
      <c r="T15" s="103">
        <v>8</v>
      </c>
      <c r="U15" s="24">
        <v>0</v>
      </c>
      <c r="V15" s="24">
        <v>0</v>
      </c>
      <c r="W15" s="24">
        <v>0</v>
      </c>
      <c r="X15" s="24">
        <v>0</v>
      </c>
      <c r="Y15" s="103">
        <v>8</v>
      </c>
      <c r="Z15" s="24">
        <v>0</v>
      </c>
      <c r="AA15" s="24">
        <v>0</v>
      </c>
      <c r="AB15" s="24">
        <v>0</v>
      </c>
      <c r="AC15" s="24">
        <v>0</v>
      </c>
      <c r="AD15" s="103">
        <v>8</v>
      </c>
      <c r="AE15" s="24">
        <v>0</v>
      </c>
      <c r="AF15" s="24">
        <v>0</v>
      </c>
      <c r="AG15" s="24">
        <v>0</v>
      </c>
      <c r="AH15" s="24">
        <v>0</v>
      </c>
      <c r="AI15" s="107">
        <v>8</v>
      </c>
    </row>
    <row r="16" spans="1:35" ht="12.75" customHeight="1">
      <c r="A16" s="102" t="s">
        <v>276</v>
      </c>
      <c r="B16" s="20" t="s">
        <v>277</v>
      </c>
      <c r="C16" s="20">
        <v>0</v>
      </c>
      <c r="D16" s="20" t="s">
        <v>144</v>
      </c>
      <c r="E16" s="20" t="s">
        <v>15</v>
      </c>
      <c r="F16" s="20" t="s">
        <v>21</v>
      </c>
      <c r="G16" s="102"/>
      <c r="H16" s="100">
        <v>17</v>
      </c>
      <c r="I16" s="101">
        <v>34.325</v>
      </c>
      <c r="J16" s="102"/>
      <c r="K16" s="102"/>
      <c r="L16" s="102"/>
      <c r="M16" s="102"/>
      <c r="N16" s="102"/>
      <c r="O16" s="102"/>
      <c r="P16" s="24">
        <v>4.5</v>
      </c>
      <c r="Q16" s="24">
        <v>7.425000000000001</v>
      </c>
      <c r="R16" s="24">
        <v>0</v>
      </c>
      <c r="S16" s="24">
        <v>11.925</v>
      </c>
      <c r="T16" s="103" t="e">
        <v>#N/A</v>
      </c>
      <c r="U16" s="24">
        <v>3</v>
      </c>
      <c r="V16" s="24">
        <v>6.5</v>
      </c>
      <c r="W16" s="24">
        <v>3.5</v>
      </c>
      <c r="X16" s="24">
        <v>6</v>
      </c>
      <c r="Y16" s="103" t="e">
        <v>#N/A</v>
      </c>
      <c r="Z16" s="24">
        <v>4.8</v>
      </c>
      <c r="AA16" s="24">
        <v>7.250000000000001</v>
      </c>
      <c r="AB16" s="24">
        <v>5</v>
      </c>
      <c r="AC16" s="24">
        <v>7.050000000000001</v>
      </c>
      <c r="AD16" s="103" t="e">
        <v>#N/A</v>
      </c>
      <c r="AE16" s="24">
        <v>5.1</v>
      </c>
      <c r="AF16" s="24">
        <v>6.75</v>
      </c>
      <c r="AG16" s="24">
        <v>2.5</v>
      </c>
      <c r="AH16" s="24">
        <v>9.35</v>
      </c>
      <c r="AI16" s="107" t="e">
        <v>#N/A</v>
      </c>
    </row>
    <row r="17" spans="1:41" ht="12.75" customHeight="1">
      <c r="A17" s="102" t="s">
        <v>278</v>
      </c>
      <c r="B17" s="20" t="s">
        <v>279</v>
      </c>
      <c r="C17" s="20">
        <v>0</v>
      </c>
      <c r="D17" s="20" t="s">
        <v>144</v>
      </c>
      <c r="E17" s="20" t="s">
        <v>15</v>
      </c>
      <c r="F17" s="20" t="s">
        <v>21</v>
      </c>
      <c r="G17" s="102"/>
      <c r="H17" s="100">
        <v>3</v>
      </c>
      <c r="I17" s="101">
        <v>52.775000000000006</v>
      </c>
      <c r="J17" s="102"/>
      <c r="K17" s="102"/>
      <c r="L17" s="102"/>
      <c r="M17" s="102"/>
      <c r="N17" s="102"/>
      <c r="O17" s="102"/>
      <c r="P17" s="24">
        <v>4.5</v>
      </c>
      <c r="Q17" s="24">
        <v>8.675</v>
      </c>
      <c r="R17" s="24">
        <v>0</v>
      </c>
      <c r="S17" s="24">
        <v>13.175</v>
      </c>
      <c r="T17" s="103" t="e">
        <v>#N/A</v>
      </c>
      <c r="U17" s="24">
        <v>4.8</v>
      </c>
      <c r="V17" s="24">
        <v>8.350000000000001</v>
      </c>
      <c r="W17" s="24">
        <v>0</v>
      </c>
      <c r="X17" s="24">
        <v>13.15</v>
      </c>
      <c r="Y17" s="103" t="e">
        <v>#N/A</v>
      </c>
      <c r="Z17" s="24">
        <v>5.7</v>
      </c>
      <c r="AA17" s="24">
        <v>9.3</v>
      </c>
      <c r="AB17" s="24">
        <v>2</v>
      </c>
      <c r="AC17" s="24">
        <v>13</v>
      </c>
      <c r="AD17" s="103" t="e">
        <v>#N/A</v>
      </c>
      <c r="AE17" s="24">
        <v>5.7</v>
      </c>
      <c r="AF17" s="24">
        <v>7.749999999999999</v>
      </c>
      <c r="AG17" s="24">
        <v>0</v>
      </c>
      <c r="AH17" s="24">
        <v>13.45</v>
      </c>
      <c r="AI17" s="107" t="e">
        <v>#N/A</v>
      </c>
      <c r="AO17" s="108"/>
    </row>
    <row r="18" spans="1:41" ht="12.75" customHeight="1">
      <c r="A18" s="102" t="s">
        <v>280</v>
      </c>
      <c r="B18" s="20" t="s">
        <v>281</v>
      </c>
      <c r="C18" s="20">
        <v>0</v>
      </c>
      <c r="D18" s="20" t="s">
        <v>144</v>
      </c>
      <c r="E18" s="20" t="s">
        <v>15</v>
      </c>
      <c r="F18" s="20" t="s">
        <v>21</v>
      </c>
      <c r="G18" s="102"/>
      <c r="H18" s="100">
        <v>10</v>
      </c>
      <c r="I18" s="101">
        <v>47.150000000000006</v>
      </c>
      <c r="J18" s="102"/>
      <c r="K18" s="102"/>
      <c r="L18" s="102"/>
      <c r="M18" s="102"/>
      <c r="N18" s="102"/>
      <c r="O18" s="102"/>
      <c r="P18" s="24">
        <v>4.5</v>
      </c>
      <c r="Q18" s="24">
        <v>8.350000000000001</v>
      </c>
      <c r="R18" s="24">
        <v>0</v>
      </c>
      <c r="S18" s="24">
        <v>12.850000000000001</v>
      </c>
      <c r="T18" s="103" t="e">
        <v>#N/A</v>
      </c>
      <c r="U18" s="24">
        <v>4.5</v>
      </c>
      <c r="V18" s="24">
        <v>5.800000000000001</v>
      </c>
      <c r="W18" s="24">
        <v>0</v>
      </c>
      <c r="X18" s="24">
        <v>10.3</v>
      </c>
      <c r="Y18" s="103" t="e">
        <v>#N/A</v>
      </c>
      <c r="Z18" s="24">
        <v>5.1</v>
      </c>
      <c r="AA18" s="24">
        <v>7.700000000000001</v>
      </c>
      <c r="AB18" s="24">
        <v>2</v>
      </c>
      <c r="AC18" s="24">
        <v>10.8</v>
      </c>
      <c r="AD18" s="103" t="e">
        <v>#N/A</v>
      </c>
      <c r="AE18" s="24">
        <v>5.7</v>
      </c>
      <c r="AF18" s="24">
        <v>7.499999999999999</v>
      </c>
      <c r="AG18" s="24">
        <v>0</v>
      </c>
      <c r="AH18" s="24">
        <v>13.2</v>
      </c>
      <c r="AI18" s="107" t="e">
        <v>#N/A</v>
      </c>
      <c r="AO18" s="108"/>
    </row>
    <row r="19" spans="1:41" ht="12.75" customHeight="1">
      <c r="A19" s="102" t="s">
        <v>282</v>
      </c>
      <c r="B19" s="20" t="s">
        <v>283</v>
      </c>
      <c r="C19" s="20">
        <v>0</v>
      </c>
      <c r="D19" s="20" t="s">
        <v>144</v>
      </c>
      <c r="E19" s="20" t="s">
        <v>15</v>
      </c>
      <c r="F19" s="20" t="s">
        <v>21</v>
      </c>
      <c r="G19" s="102"/>
      <c r="H19" s="100">
        <v>13</v>
      </c>
      <c r="I19" s="101">
        <v>45.875</v>
      </c>
      <c r="J19" s="102"/>
      <c r="K19" s="102"/>
      <c r="L19" s="102"/>
      <c r="M19" s="102"/>
      <c r="N19" s="102"/>
      <c r="O19" s="102"/>
      <c r="P19" s="24">
        <v>4.5</v>
      </c>
      <c r="Q19" s="24">
        <v>8.225</v>
      </c>
      <c r="R19" s="24">
        <v>0</v>
      </c>
      <c r="S19" s="24">
        <v>12.725</v>
      </c>
      <c r="T19" s="103" t="e">
        <v>#N/A</v>
      </c>
      <c r="U19" s="24">
        <v>4.2</v>
      </c>
      <c r="V19" s="24">
        <v>6.599999999999999</v>
      </c>
      <c r="W19" s="24">
        <v>0</v>
      </c>
      <c r="X19" s="24">
        <v>10.799999999999999</v>
      </c>
      <c r="Y19" s="103" t="e">
        <v>#N/A</v>
      </c>
      <c r="Z19" s="24">
        <v>4.2</v>
      </c>
      <c r="AA19" s="24">
        <v>8.05</v>
      </c>
      <c r="AB19" s="24">
        <v>2</v>
      </c>
      <c r="AC19" s="24">
        <v>10.25</v>
      </c>
      <c r="AD19" s="103" t="e">
        <v>#N/A</v>
      </c>
      <c r="AE19" s="24">
        <v>5.7</v>
      </c>
      <c r="AF19" s="24">
        <v>6.8999999999999995</v>
      </c>
      <c r="AG19" s="24">
        <v>0.5</v>
      </c>
      <c r="AH19" s="24">
        <v>12.1</v>
      </c>
      <c r="AI19" s="107" t="e">
        <v>#N/A</v>
      </c>
      <c r="AO19" s="108"/>
    </row>
    <row r="20" spans="1:41" ht="12.75" customHeight="1">
      <c r="A20" s="102" t="s">
        <v>290</v>
      </c>
      <c r="B20" s="20" t="s">
        <v>36</v>
      </c>
      <c r="C20" s="20">
        <v>0</v>
      </c>
      <c r="D20" s="20" t="s">
        <v>6</v>
      </c>
      <c r="E20" s="20" t="s">
        <v>15</v>
      </c>
      <c r="F20" s="20" t="s">
        <v>21</v>
      </c>
      <c r="G20" s="102"/>
      <c r="H20" s="100">
        <v>7</v>
      </c>
      <c r="I20" s="101">
        <v>50.525</v>
      </c>
      <c r="J20" s="102"/>
      <c r="K20" s="102"/>
      <c r="L20" s="102"/>
      <c r="M20" s="102"/>
      <c r="N20" s="102"/>
      <c r="O20" s="102"/>
      <c r="P20" s="24">
        <v>4.5</v>
      </c>
      <c r="Q20" s="24">
        <v>8.325</v>
      </c>
      <c r="R20" s="24">
        <v>0</v>
      </c>
      <c r="S20" s="24">
        <v>12.825</v>
      </c>
      <c r="T20" s="103" t="e">
        <v>#N/A</v>
      </c>
      <c r="U20" s="24">
        <v>3.9</v>
      </c>
      <c r="V20" s="24">
        <v>7.1</v>
      </c>
      <c r="W20" s="24">
        <v>0</v>
      </c>
      <c r="X20" s="24">
        <v>11</v>
      </c>
      <c r="Y20" s="103">
        <v>6</v>
      </c>
      <c r="Z20" s="24">
        <v>4.8</v>
      </c>
      <c r="AA20" s="24">
        <v>8</v>
      </c>
      <c r="AB20" s="24">
        <v>0</v>
      </c>
      <c r="AC20" s="24">
        <v>12.8</v>
      </c>
      <c r="AD20" s="103">
        <v>3</v>
      </c>
      <c r="AE20" s="24">
        <v>5.7</v>
      </c>
      <c r="AF20" s="24">
        <v>8.2</v>
      </c>
      <c r="AG20" s="24">
        <v>0</v>
      </c>
      <c r="AH20" s="24">
        <v>13.899999999999999</v>
      </c>
      <c r="AI20" s="107" t="e">
        <v>#N/A</v>
      </c>
      <c r="AO20" s="108"/>
    </row>
    <row r="21" spans="1:41" ht="12.75" customHeight="1">
      <c r="A21" s="102" t="s">
        <v>291</v>
      </c>
      <c r="B21" s="20" t="s">
        <v>292</v>
      </c>
      <c r="C21" s="20">
        <v>0</v>
      </c>
      <c r="D21" s="20" t="s">
        <v>6</v>
      </c>
      <c r="E21" s="20" t="s">
        <v>15</v>
      </c>
      <c r="F21" s="20" t="s">
        <v>21</v>
      </c>
      <c r="G21" s="102"/>
      <c r="H21" s="100">
        <v>2</v>
      </c>
      <c r="I21" s="101">
        <v>53.65</v>
      </c>
      <c r="J21" s="102"/>
      <c r="K21" s="102"/>
      <c r="L21" s="102"/>
      <c r="M21" s="102"/>
      <c r="N21" s="102"/>
      <c r="O21" s="102"/>
      <c r="P21" s="24">
        <v>4.5</v>
      </c>
      <c r="Q21" s="24">
        <v>8.45</v>
      </c>
      <c r="R21" s="24">
        <v>0</v>
      </c>
      <c r="S21" s="24">
        <v>12.95</v>
      </c>
      <c r="T21" s="103">
        <v>5</v>
      </c>
      <c r="U21" s="24">
        <v>4.5</v>
      </c>
      <c r="V21" s="24">
        <v>8.9</v>
      </c>
      <c r="W21" s="24">
        <v>0</v>
      </c>
      <c r="X21" s="24">
        <v>13.4</v>
      </c>
      <c r="Y21" s="103" t="e">
        <v>#N/A</v>
      </c>
      <c r="Z21" s="24">
        <v>5.7</v>
      </c>
      <c r="AA21" s="24">
        <v>7.55</v>
      </c>
      <c r="AB21" s="24">
        <v>0</v>
      </c>
      <c r="AC21" s="24">
        <v>13.25</v>
      </c>
      <c r="AD21" s="103" t="e">
        <v>#N/A</v>
      </c>
      <c r="AE21" s="24">
        <v>5.7</v>
      </c>
      <c r="AF21" s="24">
        <v>8.349999999999998</v>
      </c>
      <c r="AG21" s="24">
        <v>0</v>
      </c>
      <c r="AH21" s="24">
        <v>14.049999999999999</v>
      </c>
      <c r="AI21" s="107" t="e">
        <v>#N/A</v>
      </c>
      <c r="AO21" s="108"/>
    </row>
    <row r="22" spans="1:41" ht="12.75" customHeight="1">
      <c r="A22" s="102" t="s">
        <v>286</v>
      </c>
      <c r="B22" s="20" t="s">
        <v>287</v>
      </c>
      <c r="C22" s="20">
        <v>0</v>
      </c>
      <c r="D22" s="20" t="s">
        <v>14</v>
      </c>
      <c r="E22" s="20" t="s">
        <v>15</v>
      </c>
      <c r="F22" s="20" t="s">
        <v>21</v>
      </c>
      <c r="G22" s="102"/>
      <c r="H22" s="100">
        <v>18</v>
      </c>
      <c r="I22" s="101">
        <v>0</v>
      </c>
      <c r="J22" s="102"/>
      <c r="K22" s="102"/>
      <c r="L22" s="102"/>
      <c r="M22" s="102"/>
      <c r="N22" s="102"/>
      <c r="O22" s="102"/>
      <c r="P22" s="24">
        <v>0</v>
      </c>
      <c r="Q22" s="24">
        <v>0</v>
      </c>
      <c r="R22" s="24">
        <v>0</v>
      </c>
      <c r="S22" s="24">
        <v>0</v>
      </c>
      <c r="T22" s="103">
        <v>8</v>
      </c>
      <c r="U22" s="24">
        <v>0</v>
      </c>
      <c r="V22" s="24">
        <v>0</v>
      </c>
      <c r="W22" s="24">
        <v>0</v>
      </c>
      <c r="X22" s="24">
        <v>0</v>
      </c>
      <c r="Y22" s="103">
        <v>8</v>
      </c>
      <c r="Z22" s="24">
        <v>0</v>
      </c>
      <c r="AA22" s="24">
        <v>0</v>
      </c>
      <c r="AB22" s="24">
        <v>0</v>
      </c>
      <c r="AC22" s="24">
        <v>0</v>
      </c>
      <c r="AD22" s="103">
        <v>8</v>
      </c>
      <c r="AE22" s="24">
        <v>0</v>
      </c>
      <c r="AF22" s="24">
        <v>0</v>
      </c>
      <c r="AG22" s="24">
        <v>0</v>
      </c>
      <c r="AH22" s="24">
        <v>0</v>
      </c>
      <c r="AI22" s="107">
        <v>8</v>
      </c>
      <c r="AO22" s="108"/>
    </row>
    <row r="23" spans="1:41" ht="12.75" customHeight="1">
      <c r="A23" s="102" t="s">
        <v>288</v>
      </c>
      <c r="B23" s="20" t="s">
        <v>289</v>
      </c>
      <c r="C23" s="20">
        <v>0</v>
      </c>
      <c r="D23" s="20" t="s">
        <v>14</v>
      </c>
      <c r="E23" s="20" t="s">
        <v>15</v>
      </c>
      <c r="F23" s="20" t="s">
        <v>21</v>
      </c>
      <c r="G23" s="102"/>
      <c r="H23" s="100">
        <v>16</v>
      </c>
      <c r="I23" s="101">
        <v>42.2</v>
      </c>
      <c r="J23" s="102"/>
      <c r="K23" s="102"/>
      <c r="L23" s="102"/>
      <c r="M23" s="102"/>
      <c r="N23" s="102"/>
      <c r="O23" s="102"/>
      <c r="P23" s="24">
        <v>4.5</v>
      </c>
      <c r="Q23" s="24">
        <v>7.300000000000001</v>
      </c>
      <c r="R23" s="24">
        <v>0</v>
      </c>
      <c r="S23" s="24">
        <v>11.8</v>
      </c>
      <c r="T23" s="103" t="e">
        <v>#N/A</v>
      </c>
      <c r="U23" s="24">
        <v>3.9</v>
      </c>
      <c r="V23" s="24">
        <v>6.4</v>
      </c>
      <c r="W23" s="24">
        <v>0</v>
      </c>
      <c r="X23" s="24">
        <v>10.3</v>
      </c>
      <c r="Y23" s="103" t="e">
        <v>#N/A</v>
      </c>
      <c r="Z23" s="24">
        <v>4.2</v>
      </c>
      <c r="AA23" s="24">
        <v>7.449999999999998</v>
      </c>
      <c r="AB23" s="24">
        <v>2</v>
      </c>
      <c r="AC23" s="24">
        <v>9.649999999999999</v>
      </c>
      <c r="AD23" s="103">
        <v>6</v>
      </c>
      <c r="AE23" s="24">
        <v>4.5</v>
      </c>
      <c r="AF23" s="24">
        <v>5.949999999999999</v>
      </c>
      <c r="AG23" s="24">
        <v>0</v>
      </c>
      <c r="AH23" s="24">
        <v>10.45</v>
      </c>
      <c r="AI23" s="107" t="e">
        <v>#N/A</v>
      </c>
      <c r="AO23" s="108"/>
    </row>
    <row r="24" spans="1:41" ht="12.75" customHeight="1">
      <c r="A24" s="102" t="s">
        <v>268</v>
      </c>
      <c r="B24" s="20" t="s">
        <v>38</v>
      </c>
      <c r="C24" s="20">
        <v>0</v>
      </c>
      <c r="D24" s="20" t="s">
        <v>8</v>
      </c>
      <c r="E24" s="20" t="s">
        <v>15</v>
      </c>
      <c r="F24" s="20" t="s">
        <v>21</v>
      </c>
      <c r="G24" s="102"/>
      <c r="H24" s="100">
        <v>5</v>
      </c>
      <c r="I24" s="101">
        <v>50.724999999999994</v>
      </c>
      <c r="J24" s="102"/>
      <c r="K24" s="102"/>
      <c r="L24" s="102"/>
      <c r="M24" s="102"/>
      <c r="N24" s="102"/>
      <c r="O24" s="102"/>
      <c r="P24" s="24">
        <v>4.5</v>
      </c>
      <c r="Q24" s="24">
        <v>7.975</v>
      </c>
      <c r="R24" s="24">
        <v>0</v>
      </c>
      <c r="S24" s="24">
        <v>12.475</v>
      </c>
      <c r="T24" s="103" t="e">
        <v>#N/A</v>
      </c>
      <c r="U24" s="24">
        <v>5.1</v>
      </c>
      <c r="V24" s="24">
        <v>8.5</v>
      </c>
      <c r="W24" s="24">
        <v>0</v>
      </c>
      <c r="X24" s="24">
        <v>13.6</v>
      </c>
      <c r="Y24" s="103" t="e">
        <v>#N/A</v>
      </c>
      <c r="Z24" s="24">
        <v>4.8</v>
      </c>
      <c r="AA24" s="24">
        <v>6.900000000000001</v>
      </c>
      <c r="AB24" s="24">
        <v>0</v>
      </c>
      <c r="AC24" s="24">
        <v>11.700000000000001</v>
      </c>
      <c r="AD24" s="103" t="e">
        <v>#N/A</v>
      </c>
      <c r="AE24" s="24">
        <v>5.7</v>
      </c>
      <c r="AF24" s="24">
        <v>7.249999999999999</v>
      </c>
      <c r="AG24" s="24">
        <v>0</v>
      </c>
      <c r="AH24" s="24">
        <v>12.95</v>
      </c>
      <c r="AI24" s="107" t="e">
        <v>#N/A</v>
      </c>
      <c r="AO24" s="108"/>
    </row>
    <row r="25" spans="1:41" ht="12.75" customHeight="1">
      <c r="A25" s="102" t="s">
        <v>269</v>
      </c>
      <c r="B25" s="20" t="s">
        <v>39</v>
      </c>
      <c r="C25" s="20">
        <v>0</v>
      </c>
      <c r="D25" s="20" t="s">
        <v>8</v>
      </c>
      <c r="E25" s="20" t="s">
        <v>15</v>
      </c>
      <c r="F25" s="20" t="s">
        <v>21</v>
      </c>
      <c r="G25" s="102"/>
      <c r="H25" s="100">
        <v>8</v>
      </c>
      <c r="I25" s="101">
        <v>49.875</v>
      </c>
      <c r="J25" s="102"/>
      <c r="K25" s="102"/>
      <c r="L25" s="102"/>
      <c r="M25" s="102"/>
      <c r="N25" s="102"/>
      <c r="O25" s="102"/>
      <c r="P25" s="24">
        <v>4.5</v>
      </c>
      <c r="Q25" s="24">
        <v>8.025</v>
      </c>
      <c r="R25" s="24">
        <v>0</v>
      </c>
      <c r="S25" s="24">
        <v>12.525</v>
      </c>
      <c r="T25" s="103" t="e">
        <v>#N/A</v>
      </c>
      <c r="U25" s="24">
        <v>4.8</v>
      </c>
      <c r="V25" s="24">
        <v>8.5</v>
      </c>
      <c r="W25" s="24">
        <v>0</v>
      </c>
      <c r="X25" s="24">
        <v>13.3</v>
      </c>
      <c r="Y25" s="103" t="e">
        <v>#N/A</v>
      </c>
      <c r="Z25" s="24">
        <v>5.1</v>
      </c>
      <c r="AA25" s="24">
        <v>5.75</v>
      </c>
      <c r="AB25" s="24">
        <v>0</v>
      </c>
      <c r="AC25" s="24">
        <v>10.85</v>
      </c>
      <c r="AD25" s="103" t="e">
        <v>#N/A</v>
      </c>
      <c r="AE25" s="24">
        <v>5.7</v>
      </c>
      <c r="AF25" s="24">
        <v>7.499999999999999</v>
      </c>
      <c r="AG25" s="24">
        <v>0</v>
      </c>
      <c r="AH25" s="24">
        <v>13.2</v>
      </c>
      <c r="AI25" s="107" t="e">
        <v>#N/A</v>
      </c>
      <c r="AO25" s="108"/>
    </row>
    <row r="26" ht="12.75" customHeight="1">
      <c r="AO26" s="108"/>
    </row>
    <row r="27" ht="12.75" customHeight="1">
      <c r="AO27" s="108"/>
    </row>
    <row r="28" ht="12.75" customHeight="1">
      <c r="AO28" s="108"/>
    </row>
    <row r="29" ht="12.75" customHeight="1">
      <c r="AO29" s="108"/>
    </row>
    <row r="30" ht="12.75" customHeight="1">
      <c r="AO30" s="108"/>
    </row>
    <row r="31" ht="12.75" customHeight="1">
      <c r="AO31" s="108"/>
    </row>
    <row r="32" ht="12.75" customHeight="1">
      <c r="AO32" s="108"/>
    </row>
    <row r="33" ht="12.75" customHeight="1">
      <c r="AO33" s="108"/>
    </row>
    <row r="34" ht="12.75" customHeight="1">
      <c r="AO34" s="108"/>
    </row>
    <row r="35" ht="12.75" customHeight="1">
      <c r="AO35" s="77"/>
    </row>
    <row r="36" ht="12.75" customHeight="1">
      <c r="AO36" s="108"/>
    </row>
    <row r="37" ht="12.75" customHeight="1">
      <c r="AO37" s="108"/>
    </row>
    <row r="38" ht="12.75" customHeight="1">
      <c r="AO38" s="108"/>
    </row>
    <row r="39" ht="12.75" customHeight="1">
      <c r="AO39" s="108"/>
    </row>
    <row r="40" ht="12.75" customHeight="1">
      <c r="AO40" s="108"/>
    </row>
  </sheetData>
  <sheetProtection/>
  <mergeCells count="6">
    <mergeCell ref="P2:S2"/>
    <mergeCell ref="U2:X2"/>
    <mergeCell ref="Z2:AC2"/>
    <mergeCell ref="AE2:AH2"/>
    <mergeCell ref="H2:H3"/>
    <mergeCell ref="I2:I3"/>
  </mergeCells>
  <conditionalFormatting sqref="I4">
    <cfRule type="cellIs" priority="8" dxfId="2" operator="equal">
      <formula>40</formula>
    </cfRule>
  </conditionalFormatting>
  <conditionalFormatting sqref="I5:I25">
    <cfRule type="cellIs" priority="4" dxfId="2" operator="equal">
      <formula>40</formula>
    </cfRule>
  </conditionalFormatting>
  <conditionalFormatting sqref="H4:H25">
    <cfRule type="cellIs" priority="3" dxfId="136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3e competitiewedstrijd 25 maart 2018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C33" sqref="C33"/>
    </sheetView>
  </sheetViews>
  <sheetFormatPr defaultColWidth="9.140625" defaultRowHeight="12.75" customHeight="1"/>
  <cols>
    <col min="1" max="1" width="6.8515625" style="54" bestFit="1" customWidth="1"/>
    <col min="2" max="2" width="15.140625" style="54" bestFit="1" customWidth="1"/>
    <col min="3" max="3" width="7.421875" style="54" bestFit="1" customWidth="1"/>
    <col min="4" max="4" width="9.140625" style="54" customWidth="1"/>
    <col min="5" max="5" width="9.140625" style="131" customWidth="1"/>
    <col min="6" max="6" width="9.140625" style="54" customWidth="1"/>
    <col min="7" max="7" width="9.140625" style="131" customWidth="1"/>
    <col min="8" max="8" width="9.140625" style="140" customWidth="1"/>
    <col min="9" max="9" width="9.140625" style="131" customWidth="1"/>
    <col min="10" max="10" width="9.140625" style="140" customWidth="1"/>
    <col min="11" max="11" width="9.140625" style="131" customWidth="1"/>
    <col min="12" max="16384" width="9.140625" style="54" customWidth="1"/>
  </cols>
  <sheetData>
    <row r="1" spans="4:11" ht="12.75" customHeight="1" thickBot="1">
      <c r="D1" s="163" t="s">
        <v>56</v>
      </c>
      <c r="E1" s="163"/>
      <c r="F1" s="163" t="s">
        <v>398</v>
      </c>
      <c r="G1" s="163"/>
      <c r="H1" s="163" t="s">
        <v>397</v>
      </c>
      <c r="I1" s="163"/>
      <c r="J1" s="163" t="s">
        <v>396</v>
      </c>
      <c r="K1" s="163"/>
    </row>
    <row r="2" spans="1:11" ht="12.75" customHeight="1" thickBot="1">
      <c r="A2" s="89" t="s">
        <v>213</v>
      </c>
      <c r="B2" s="90" t="s">
        <v>214</v>
      </c>
      <c r="C2" s="73"/>
      <c r="D2" s="160" t="s">
        <v>64</v>
      </c>
      <c r="E2" s="162" t="s">
        <v>56</v>
      </c>
      <c r="F2" s="160" t="s">
        <v>64</v>
      </c>
      <c r="G2" s="162" t="s">
        <v>395</v>
      </c>
      <c r="H2" s="160" t="s">
        <v>64</v>
      </c>
      <c r="I2" s="162" t="s">
        <v>395</v>
      </c>
      <c r="J2" s="160" t="s">
        <v>64</v>
      </c>
      <c r="K2" s="162" t="s">
        <v>395</v>
      </c>
    </row>
    <row r="3" spans="1:11" ht="12.75" customHeight="1">
      <c r="A3" s="93"/>
      <c r="B3" s="93"/>
      <c r="C3" s="93"/>
      <c r="D3" s="160"/>
      <c r="E3" s="162"/>
      <c r="F3" s="160"/>
      <c r="G3" s="162"/>
      <c r="H3" s="160"/>
      <c r="I3" s="162"/>
      <c r="J3" s="160"/>
      <c r="K3" s="162"/>
    </row>
    <row r="4" spans="1:11" ht="12.75" customHeight="1">
      <c r="A4" s="19" t="s">
        <v>215</v>
      </c>
      <c r="B4" s="20" t="s">
        <v>68</v>
      </c>
      <c r="C4" s="20" t="s">
        <v>1</v>
      </c>
      <c r="D4" s="21">
        <v>24</v>
      </c>
      <c r="E4" s="132">
        <v>37.625</v>
      </c>
      <c r="F4" s="21">
        <v>24</v>
      </c>
      <c r="G4" s="132">
        <v>37.625</v>
      </c>
      <c r="H4" s="21">
        <v>23</v>
      </c>
      <c r="I4" s="132">
        <v>44.849999999999994</v>
      </c>
      <c r="J4" s="21">
        <v>21</v>
      </c>
      <c r="K4" s="132">
        <v>44.65</v>
      </c>
    </row>
    <row r="5" spans="1:11" ht="12.75" customHeight="1">
      <c r="A5" s="19" t="s">
        <v>216</v>
      </c>
      <c r="B5" s="20" t="s">
        <v>217</v>
      </c>
      <c r="C5" s="20" t="s">
        <v>1</v>
      </c>
      <c r="D5" s="21">
        <v>21</v>
      </c>
      <c r="E5" s="132">
        <v>44.1</v>
      </c>
      <c r="F5" s="21">
        <v>21</v>
      </c>
      <c r="G5" s="132">
        <v>44.1</v>
      </c>
      <c r="H5" s="21">
        <v>25</v>
      </c>
      <c r="I5" s="132">
        <v>43.474999999999994</v>
      </c>
      <c r="J5" s="21">
        <v>23</v>
      </c>
      <c r="K5" s="132">
        <v>42.4</v>
      </c>
    </row>
    <row r="6" spans="1:11" ht="12.75" customHeight="1">
      <c r="A6" s="19" t="s">
        <v>218</v>
      </c>
      <c r="B6" s="20" t="s">
        <v>219</v>
      </c>
      <c r="C6" s="20" t="s">
        <v>1</v>
      </c>
      <c r="D6" s="21">
        <v>25</v>
      </c>
      <c r="E6" s="132">
        <v>0</v>
      </c>
      <c r="F6" s="21">
        <v>25</v>
      </c>
      <c r="G6" s="132">
        <v>0</v>
      </c>
      <c r="H6" s="21">
        <v>17</v>
      </c>
      <c r="I6" s="132">
        <v>49.8</v>
      </c>
      <c r="J6" s="21">
        <v>14</v>
      </c>
      <c r="K6" s="132">
        <v>51.175</v>
      </c>
    </row>
    <row r="7" spans="1:11" ht="12.75" customHeight="1">
      <c r="A7" s="19" t="s">
        <v>220</v>
      </c>
      <c r="B7" s="20" t="s">
        <v>61</v>
      </c>
      <c r="C7" s="20" t="s">
        <v>1</v>
      </c>
      <c r="D7" s="21">
        <v>23</v>
      </c>
      <c r="E7" s="132">
        <v>41.10000000000001</v>
      </c>
      <c r="F7" s="21">
        <v>23</v>
      </c>
      <c r="G7" s="132">
        <v>41.10000000000001</v>
      </c>
      <c r="H7" s="21">
        <v>24</v>
      </c>
      <c r="I7" s="132">
        <v>43.5</v>
      </c>
      <c r="J7" s="21">
        <v>22</v>
      </c>
      <c r="K7" s="132">
        <v>42.724999999999994</v>
      </c>
    </row>
    <row r="8" spans="1:11" ht="12.75" customHeight="1">
      <c r="A8" s="19" t="s">
        <v>257</v>
      </c>
      <c r="B8" s="20" t="s">
        <v>258</v>
      </c>
      <c r="C8" s="20" t="s">
        <v>2</v>
      </c>
      <c r="D8" s="21">
        <v>18</v>
      </c>
      <c r="E8" s="132">
        <v>47.900000000000006</v>
      </c>
      <c r="F8" s="21">
        <v>18</v>
      </c>
      <c r="G8" s="132">
        <v>47.900000000000006</v>
      </c>
      <c r="H8" s="21">
        <v>22</v>
      </c>
      <c r="I8" s="132">
        <v>48.075</v>
      </c>
      <c r="J8" s="21">
        <v>16</v>
      </c>
      <c r="K8" s="132">
        <v>50.675</v>
      </c>
    </row>
    <row r="9" spans="1:11" ht="12.75" customHeight="1">
      <c r="A9" s="19" t="s">
        <v>221</v>
      </c>
      <c r="B9" s="20" t="s">
        <v>222</v>
      </c>
      <c r="C9" s="20" t="s">
        <v>13</v>
      </c>
      <c r="D9" s="21">
        <v>4</v>
      </c>
      <c r="E9" s="132">
        <v>53.075</v>
      </c>
      <c r="F9" s="21">
        <v>4</v>
      </c>
      <c r="G9" s="132">
        <v>53.075</v>
      </c>
      <c r="H9" s="21">
        <v>9</v>
      </c>
      <c r="I9" s="132">
        <v>52.675</v>
      </c>
      <c r="J9" s="21">
        <v>12</v>
      </c>
      <c r="K9" s="132">
        <v>52.074999999999996</v>
      </c>
    </row>
    <row r="10" spans="1:11" ht="12.75" customHeight="1">
      <c r="A10" s="19" t="s">
        <v>223</v>
      </c>
      <c r="B10" s="20" t="s">
        <v>224</v>
      </c>
      <c r="C10" s="20" t="s">
        <v>13</v>
      </c>
      <c r="D10" s="21">
        <v>8</v>
      </c>
      <c r="E10" s="132">
        <v>52.675</v>
      </c>
      <c r="F10" s="21">
        <v>8</v>
      </c>
      <c r="G10" s="132">
        <v>52.675</v>
      </c>
      <c r="H10" s="21">
        <v>7</v>
      </c>
      <c r="I10" s="132">
        <v>53.625</v>
      </c>
      <c r="J10" s="21">
        <v>13</v>
      </c>
      <c r="K10" s="132">
        <v>51.75</v>
      </c>
    </row>
    <row r="11" spans="1:11" ht="12.75" customHeight="1">
      <c r="A11" s="19" t="s">
        <v>252</v>
      </c>
      <c r="B11" s="20" t="s">
        <v>77</v>
      </c>
      <c r="C11" s="20" t="s">
        <v>3</v>
      </c>
      <c r="D11" s="21">
        <v>11</v>
      </c>
      <c r="E11" s="132">
        <v>50.25</v>
      </c>
      <c r="F11" s="21">
        <v>11</v>
      </c>
      <c r="G11" s="132">
        <v>50.25</v>
      </c>
      <c r="H11" s="21">
        <v>13</v>
      </c>
      <c r="I11" s="132">
        <v>52.05</v>
      </c>
      <c r="J11" s="21">
        <v>15</v>
      </c>
      <c r="K11" s="132">
        <v>51</v>
      </c>
    </row>
    <row r="12" spans="1:11" ht="12.75" customHeight="1">
      <c r="A12" s="19" t="s">
        <v>253</v>
      </c>
      <c r="B12" s="20" t="s">
        <v>254</v>
      </c>
      <c r="C12" s="20" t="s">
        <v>4</v>
      </c>
      <c r="D12" s="21">
        <v>15</v>
      </c>
      <c r="E12" s="132">
        <v>49.425000000000004</v>
      </c>
      <c r="F12" s="21">
        <v>15</v>
      </c>
      <c r="G12" s="132">
        <v>49.425000000000004</v>
      </c>
      <c r="H12" s="21">
        <v>14</v>
      </c>
      <c r="I12" s="132">
        <v>51.625</v>
      </c>
      <c r="J12" s="21">
        <v>19</v>
      </c>
      <c r="K12" s="132">
        <v>47.7</v>
      </c>
    </row>
    <row r="13" spans="1:11" ht="12.75" customHeight="1">
      <c r="A13" s="19" t="s">
        <v>255</v>
      </c>
      <c r="B13" s="20" t="s">
        <v>256</v>
      </c>
      <c r="C13" s="20" t="s">
        <v>4</v>
      </c>
      <c r="D13" s="21">
        <v>3</v>
      </c>
      <c r="E13" s="132">
        <v>53.55</v>
      </c>
      <c r="F13" s="21">
        <v>3</v>
      </c>
      <c r="G13" s="132">
        <v>53.55</v>
      </c>
      <c r="H13" s="21">
        <v>10</v>
      </c>
      <c r="I13" s="132">
        <v>52.475</v>
      </c>
      <c r="J13" s="21">
        <v>8</v>
      </c>
      <c r="K13" s="132">
        <v>53.25</v>
      </c>
    </row>
    <row r="14" spans="1:11" ht="12.75" customHeight="1">
      <c r="A14" s="19" t="s">
        <v>225</v>
      </c>
      <c r="B14" s="20" t="s">
        <v>226</v>
      </c>
      <c r="C14" s="20" t="s">
        <v>144</v>
      </c>
      <c r="D14" s="21">
        <v>14</v>
      </c>
      <c r="E14" s="132">
        <v>49.8</v>
      </c>
      <c r="F14" s="21">
        <v>14</v>
      </c>
      <c r="G14" s="132">
        <v>49.8</v>
      </c>
      <c r="H14" s="21">
        <v>21</v>
      </c>
      <c r="I14" s="132">
        <v>48.400000000000006</v>
      </c>
      <c r="J14" s="21">
        <v>17</v>
      </c>
      <c r="K14" s="132">
        <v>50.425</v>
      </c>
    </row>
    <row r="15" spans="1:11" ht="12.75" customHeight="1">
      <c r="A15" s="19" t="s">
        <v>227</v>
      </c>
      <c r="B15" s="20" t="s">
        <v>228</v>
      </c>
      <c r="C15" s="20" t="s">
        <v>144</v>
      </c>
      <c r="D15" s="21">
        <v>17</v>
      </c>
      <c r="E15" s="132">
        <v>49.25000000000001</v>
      </c>
      <c r="F15" s="21">
        <v>17</v>
      </c>
      <c r="G15" s="132">
        <v>49.25000000000001</v>
      </c>
      <c r="H15" s="21">
        <v>8</v>
      </c>
      <c r="I15" s="132">
        <v>52.9</v>
      </c>
      <c r="J15" s="21">
        <v>9</v>
      </c>
      <c r="K15" s="132">
        <v>52.550000000000004</v>
      </c>
    </row>
    <row r="16" spans="1:11" ht="12.75" customHeight="1">
      <c r="A16" s="19" t="s">
        <v>229</v>
      </c>
      <c r="B16" s="20" t="s">
        <v>230</v>
      </c>
      <c r="C16" s="20" t="s">
        <v>144</v>
      </c>
      <c r="D16" s="21">
        <v>6</v>
      </c>
      <c r="E16" s="132">
        <v>52.775000000000006</v>
      </c>
      <c r="F16" s="21">
        <v>6</v>
      </c>
      <c r="G16" s="132">
        <v>52.775000000000006</v>
      </c>
      <c r="H16" s="21">
        <v>11</v>
      </c>
      <c r="I16" s="132">
        <v>52.45</v>
      </c>
      <c r="J16" s="21">
        <v>3</v>
      </c>
      <c r="K16" s="132">
        <v>54.975</v>
      </c>
    </row>
    <row r="17" spans="1:11" ht="12.75" customHeight="1">
      <c r="A17" s="19" t="s">
        <v>231</v>
      </c>
      <c r="B17" s="20" t="s">
        <v>232</v>
      </c>
      <c r="C17" s="20" t="s">
        <v>144</v>
      </c>
      <c r="D17" s="21">
        <v>20</v>
      </c>
      <c r="E17" s="132">
        <v>45.25</v>
      </c>
      <c r="F17" s="21">
        <v>20</v>
      </c>
      <c r="G17" s="132">
        <v>45.25</v>
      </c>
      <c r="H17" s="21">
        <v>20</v>
      </c>
      <c r="I17" s="132">
        <v>48.900000000000006</v>
      </c>
      <c r="J17" s="21">
        <v>20</v>
      </c>
      <c r="K17" s="132">
        <v>45.25</v>
      </c>
    </row>
    <row r="18" spans="1:11" ht="12.75" customHeight="1">
      <c r="A18" s="19" t="s">
        <v>233</v>
      </c>
      <c r="B18" s="20" t="s">
        <v>234</v>
      </c>
      <c r="C18" s="20" t="s">
        <v>144</v>
      </c>
      <c r="D18" s="21">
        <v>1</v>
      </c>
      <c r="E18" s="132">
        <v>55.175000000000004</v>
      </c>
      <c r="F18" s="21">
        <v>1</v>
      </c>
      <c r="G18" s="132">
        <v>55.175000000000004</v>
      </c>
      <c r="H18" s="21">
        <v>1</v>
      </c>
      <c r="I18" s="132">
        <v>56.14999999999999</v>
      </c>
      <c r="J18" s="21">
        <v>1</v>
      </c>
      <c r="K18" s="132">
        <v>56.550000000000004</v>
      </c>
    </row>
    <row r="19" spans="1:11" ht="12.75" customHeight="1">
      <c r="A19" s="19" t="s">
        <v>235</v>
      </c>
      <c r="B19" s="20" t="s">
        <v>236</v>
      </c>
      <c r="C19" s="20" t="s">
        <v>144</v>
      </c>
      <c r="D19" s="21">
        <v>2</v>
      </c>
      <c r="E19" s="132">
        <v>53.675</v>
      </c>
      <c r="F19" s="21">
        <v>2</v>
      </c>
      <c r="G19" s="132">
        <v>53.675</v>
      </c>
      <c r="H19" s="21">
        <v>15</v>
      </c>
      <c r="I19" s="132">
        <v>50.85</v>
      </c>
      <c r="J19" s="21">
        <v>2</v>
      </c>
      <c r="K19" s="132">
        <v>55.925</v>
      </c>
    </row>
    <row r="20" spans="1:11" ht="12.75" customHeight="1">
      <c r="A20" s="19" t="s">
        <v>237</v>
      </c>
      <c r="B20" s="20" t="s">
        <v>238</v>
      </c>
      <c r="C20" s="20" t="s">
        <v>144</v>
      </c>
      <c r="D20" s="21">
        <v>13</v>
      </c>
      <c r="E20" s="132">
        <v>49.825</v>
      </c>
      <c r="F20" s="21">
        <v>13</v>
      </c>
      <c r="G20" s="132">
        <v>49.825</v>
      </c>
      <c r="H20" s="21">
        <v>16</v>
      </c>
      <c r="I20" s="132">
        <v>50.50000000000001</v>
      </c>
      <c r="J20" s="21">
        <v>10</v>
      </c>
      <c r="K20" s="132">
        <v>52.525</v>
      </c>
    </row>
    <row r="21" spans="1:11" ht="12.75" customHeight="1">
      <c r="A21" s="68" t="s">
        <v>250</v>
      </c>
      <c r="B21" s="20" t="s">
        <v>78</v>
      </c>
      <c r="C21" s="20" t="s">
        <v>6</v>
      </c>
      <c r="D21" s="21">
        <v>19</v>
      </c>
      <c r="E21" s="132">
        <v>47.35</v>
      </c>
      <c r="F21" s="21">
        <v>19</v>
      </c>
      <c r="G21" s="132">
        <v>47.35</v>
      </c>
      <c r="H21" s="21">
        <v>19</v>
      </c>
      <c r="I21" s="132">
        <v>49.4</v>
      </c>
      <c r="J21" s="21">
        <v>18</v>
      </c>
      <c r="K21" s="132">
        <v>50.125</v>
      </c>
    </row>
    <row r="22" spans="1:11" ht="12.75" customHeight="1">
      <c r="A22" s="23" t="s">
        <v>251</v>
      </c>
      <c r="B22" s="20" t="s">
        <v>79</v>
      </c>
      <c r="C22" s="20" t="s">
        <v>6</v>
      </c>
      <c r="D22" s="21">
        <v>9</v>
      </c>
      <c r="E22" s="132">
        <v>52.050000000000004</v>
      </c>
      <c r="F22" s="21">
        <v>9</v>
      </c>
      <c r="G22" s="132">
        <v>52.050000000000004</v>
      </c>
      <c r="H22" s="21">
        <v>2</v>
      </c>
      <c r="I22" s="132">
        <v>55.349999999999994</v>
      </c>
      <c r="J22" s="21">
        <v>7</v>
      </c>
      <c r="K22" s="132">
        <v>53.3</v>
      </c>
    </row>
    <row r="23" spans="1:11" ht="12.75" customHeight="1">
      <c r="A23" s="23" t="s">
        <v>239</v>
      </c>
      <c r="B23" s="20" t="s">
        <v>240</v>
      </c>
      <c r="C23" s="20" t="s">
        <v>7</v>
      </c>
      <c r="D23" s="21">
        <v>16</v>
      </c>
      <c r="E23" s="132">
        <v>49.425</v>
      </c>
      <c r="F23" s="21">
        <v>16</v>
      </c>
      <c r="G23" s="132">
        <v>49.425</v>
      </c>
      <c r="H23" s="21">
        <v>6</v>
      </c>
      <c r="I23" s="132">
        <v>53.725</v>
      </c>
      <c r="J23" s="21">
        <v>11</v>
      </c>
      <c r="K23" s="132">
        <v>52.325</v>
      </c>
    </row>
    <row r="24" spans="1:11" ht="12.75" customHeight="1">
      <c r="A24" s="23" t="s">
        <v>241</v>
      </c>
      <c r="B24" s="20" t="s">
        <v>67</v>
      </c>
      <c r="C24" s="20" t="s">
        <v>7</v>
      </c>
      <c r="D24" s="21">
        <v>12</v>
      </c>
      <c r="E24" s="132">
        <v>50.225</v>
      </c>
      <c r="F24" s="21">
        <v>12</v>
      </c>
      <c r="G24" s="132">
        <v>50.225</v>
      </c>
      <c r="H24" s="21">
        <v>3</v>
      </c>
      <c r="I24" s="132">
        <v>54.725</v>
      </c>
      <c r="J24" s="21">
        <v>4</v>
      </c>
      <c r="K24" s="132">
        <v>54.974999999999994</v>
      </c>
    </row>
    <row r="25" spans="1:11" ht="12.75" customHeight="1">
      <c r="A25" s="23" t="s">
        <v>242</v>
      </c>
      <c r="B25" s="20" t="s">
        <v>243</v>
      </c>
      <c r="C25" s="20" t="s">
        <v>8</v>
      </c>
      <c r="D25" s="21">
        <v>10</v>
      </c>
      <c r="E25" s="132">
        <v>50.300000000000004</v>
      </c>
      <c r="F25" s="21">
        <v>10</v>
      </c>
      <c r="G25" s="132">
        <v>50.300000000000004</v>
      </c>
      <c r="H25" s="21">
        <v>12</v>
      </c>
      <c r="I25" s="132">
        <v>52.375</v>
      </c>
      <c r="J25" s="21">
        <v>24</v>
      </c>
      <c r="K25" s="132">
        <v>0</v>
      </c>
    </row>
    <row r="26" spans="1:11" ht="12.75" customHeight="1">
      <c r="A26" s="23" t="s">
        <v>244</v>
      </c>
      <c r="B26" s="20" t="s">
        <v>245</v>
      </c>
      <c r="C26" s="20" t="s">
        <v>8</v>
      </c>
      <c r="D26" s="21">
        <v>5</v>
      </c>
      <c r="E26" s="132">
        <v>53.050000000000004</v>
      </c>
      <c r="F26" s="21">
        <v>5</v>
      </c>
      <c r="G26" s="132">
        <v>53.050000000000004</v>
      </c>
      <c r="H26" s="21">
        <v>5</v>
      </c>
      <c r="I26" s="132">
        <v>54.25</v>
      </c>
      <c r="J26" s="21">
        <v>5</v>
      </c>
      <c r="K26" s="132">
        <v>54.55</v>
      </c>
    </row>
    <row r="27" spans="1:11" ht="12.75" customHeight="1">
      <c r="A27" s="23" t="s">
        <v>246</v>
      </c>
      <c r="B27" s="20" t="s">
        <v>247</v>
      </c>
      <c r="C27" s="20" t="s">
        <v>8</v>
      </c>
      <c r="D27" s="21">
        <v>22</v>
      </c>
      <c r="E27" s="132">
        <v>41.85</v>
      </c>
      <c r="F27" s="21">
        <v>22</v>
      </c>
      <c r="G27" s="132">
        <v>41.85</v>
      </c>
      <c r="H27" s="21">
        <v>18</v>
      </c>
      <c r="I27" s="132">
        <v>49.75</v>
      </c>
      <c r="J27" s="21">
        <v>24</v>
      </c>
      <c r="K27" s="132">
        <v>0</v>
      </c>
    </row>
    <row r="28" spans="1:11" ht="12.75" customHeight="1">
      <c r="A28" s="23" t="s">
        <v>248</v>
      </c>
      <c r="B28" s="20" t="s">
        <v>249</v>
      </c>
      <c r="C28" s="20" t="s">
        <v>8</v>
      </c>
      <c r="D28" s="21">
        <v>7</v>
      </c>
      <c r="E28" s="132">
        <v>52.724999999999994</v>
      </c>
      <c r="F28" s="21">
        <v>7</v>
      </c>
      <c r="G28" s="132">
        <v>52.724999999999994</v>
      </c>
      <c r="H28" s="21">
        <v>4</v>
      </c>
      <c r="I28" s="132">
        <v>54.45</v>
      </c>
      <c r="J28" s="21">
        <v>6</v>
      </c>
      <c r="K28" s="132">
        <v>54.3</v>
      </c>
    </row>
  </sheetData>
  <sheetProtection/>
  <mergeCells count="12">
    <mergeCell ref="K2:K3"/>
    <mergeCell ref="D1:E1"/>
    <mergeCell ref="F1:G1"/>
    <mergeCell ref="H1:I1"/>
    <mergeCell ref="J1:K1"/>
    <mergeCell ref="F2:F3"/>
    <mergeCell ref="G2:G3"/>
    <mergeCell ref="D2:D3"/>
    <mergeCell ref="E2:E3"/>
    <mergeCell ref="H2:H3"/>
    <mergeCell ref="I2:I3"/>
    <mergeCell ref="J2:J3"/>
  </mergeCells>
  <conditionalFormatting sqref="E4:E20">
    <cfRule type="cellIs" priority="10" dxfId="2" operator="equal">
      <formula>40</formula>
    </cfRule>
  </conditionalFormatting>
  <conditionalFormatting sqref="E21">
    <cfRule type="cellIs" priority="9" dxfId="2" operator="equal">
      <formula>40</formula>
    </cfRule>
  </conditionalFormatting>
  <conditionalFormatting sqref="E22:E28">
    <cfRule type="cellIs" priority="8" dxfId="2" operator="equal">
      <formula>40</formula>
    </cfRule>
  </conditionalFormatting>
  <conditionalFormatting sqref="D4:D28">
    <cfRule type="cellIs" priority="7" dxfId="137" operator="equal">
      <formula>1</formula>
    </cfRule>
  </conditionalFormatting>
  <conditionalFormatting sqref="G4:G20">
    <cfRule type="cellIs" priority="6" dxfId="2" operator="equal">
      <formula>40</formula>
    </cfRule>
  </conditionalFormatting>
  <conditionalFormatting sqref="G21">
    <cfRule type="cellIs" priority="5" dxfId="2" operator="equal">
      <formula>40</formula>
    </cfRule>
  </conditionalFormatting>
  <conditionalFormatting sqref="G22:G28">
    <cfRule type="cellIs" priority="4" dxfId="2" operator="equal">
      <formula>40</formula>
    </cfRule>
  </conditionalFormatting>
  <conditionalFormatting sqref="F4:F28">
    <cfRule type="cellIs" priority="3" dxfId="137" operator="between">
      <formula>1</formula>
      <formula>5</formula>
    </cfRule>
  </conditionalFormatting>
  <conditionalFormatting sqref="H4:H28">
    <cfRule type="cellIs" priority="2" dxfId="137" operator="between">
      <formula>1</formula>
      <formula>5</formula>
    </cfRule>
  </conditionalFormatting>
  <conditionalFormatting sqref="J4:J28">
    <cfRule type="cellIs" priority="1" dxfId="137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&amp;C&amp;"Arial,Cursief"&amp;10Rayonkampioen seizoen 2017-2018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pane xSplit="3" ySplit="3" topLeftCell="D4" activePane="bottomRight" state="frozen"/>
      <selection pane="topLeft" activeCell="B9" sqref="B9"/>
      <selection pane="topRight" activeCell="B9" sqref="B9"/>
      <selection pane="bottomLeft" activeCell="B9" sqref="B9"/>
      <selection pane="bottomRight" activeCell="H18" sqref="H18"/>
    </sheetView>
  </sheetViews>
  <sheetFormatPr defaultColWidth="9.140625" defaultRowHeight="12.75" customHeight="1"/>
  <cols>
    <col min="1" max="1" width="6.8515625" style="104" bestFit="1" customWidth="1"/>
    <col min="2" max="2" width="15.421875" style="104" bestFit="1" customWidth="1"/>
    <col min="3" max="3" width="8.140625" style="104" bestFit="1" customWidth="1"/>
    <col min="4" max="4" width="9.140625" style="104" customWidth="1"/>
    <col min="5" max="5" width="9.140625" style="133" customWidth="1"/>
    <col min="6" max="6" width="9.140625" style="104" customWidth="1"/>
    <col min="7" max="7" width="9.140625" style="133" customWidth="1"/>
    <col min="8" max="8" width="9.140625" style="104" customWidth="1"/>
    <col min="9" max="9" width="9.140625" style="133" customWidth="1"/>
    <col min="10" max="10" width="9.140625" style="104" customWidth="1"/>
    <col min="11" max="11" width="9.140625" style="133" customWidth="1"/>
    <col min="12" max="16384" width="9.140625" style="104" customWidth="1"/>
  </cols>
  <sheetData>
    <row r="1" spans="4:11" ht="12.75" customHeight="1" thickBot="1">
      <c r="D1" s="163" t="s">
        <v>56</v>
      </c>
      <c r="E1" s="163"/>
      <c r="F1" s="163" t="s">
        <v>398</v>
      </c>
      <c r="G1" s="163"/>
      <c r="H1" s="163" t="s">
        <v>397</v>
      </c>
      <c r="I1" s="163"/>
      <c r="J1" s="163" t="s">
        <v>396</v>
      </c>
      <c r="K1" s="163"/>
    </row>
    <row r="2" spans="1:11" ht="12.75" customHeight="1" thickBot="1">
      <c r="A2" s="110" t="s">
        <v>259</v>
      </c>
      <c r="B2" s="90" t="s">
        <v>260</v>
      </c>
      <c r="C2" s="73"/>
      <c r="D2" s="160" t="s">
        <v>64</v>
      </c>
      <c r="E2" s="162" t="s">
        <v>56</v>
      </c>
      <c r="F2" s="160" t="s">
        <v>64</v>
      </c>
      <c r="G2" s="162" t="s">
        <v>395</v>
      </c>
      <c r="H2" s="160" t="s">
        <v>64</v>
      </c>
      <c r="I2" s="162" t="s">
        <v>395</v>
      </c>
      <c r="J2" s="160" t="s">
        <v>64</v>
      </c>
      <c r="K2" s="162" t="s">
        <v>395</v>
      </c>
    </row>
    <row r="3" spans="1:11" ht="12.75" customHeight="1">
      <c r="A3" s="52"/>
      <c r="B3" s="52"/>
      <c r="C3" s="52"/>
      <c r="D3" s="160"/>
      <c r="E3" s="162"/>
      <c r="F3" s="160"/>
      <c r="G3" s="162"/>
      <c r="H3" s="160"/>
      <c r="I3" s="162"/>
      <c r="J3" s="160"/>
      <c r="K3" s="162"/>
    </row>
    <row r="4" spans="1:11" ht="12.75" customHeight="1">
      <c r="A4" s="99" t="s">
        <v>261</v>
      </c>
      <c r="B4" s="20" t="s">
        <v>262</v>
      </c>
      <c r="C4" s="20" t="s">
        <v>11</v>
      </c>
      <c r="D4" s="135">
        <v>4</v>
      </c>
      <c r="E4" s="134">
        <v>150.65</v>
      </c>
      <c r="F4" s="135">
        <v>2</v>
      </c>
      <c r="G4" s="134">
        <v>50.35</v>
      </c>
      <c r="H4" s="135">
        <v>10</v>
      </c>
      <c r="I4" s="134">
        <v>48.65</v>
      </c>
      <c r="J4" s="135">
        <v>4</v>
      </c>
      <c r="K4" s="134">
        <v>51.65</v>
      </c>
    </row>
    <row r="5" spans="1:11" ht="12.75" customHeight="1">
      <c r="A5" s="99" t="s">
        <v>263</v>
      </c>
      <c r="B5" s="20" t="s">
        <v>264</v>
      </c>
      <c r="C5" s="20" t="s">
        <v>11</v>
      </c>
      <c r="D5" s="135">
        <v>12</v>
      </c>
      <c r="E5" s="134">
        <v>136.075</v>
      </c>
      <c r="F5" s="135">
        <v>17</v>
      </c>
      <c r="G5" s="134">
        <v>40.225</v>
      </c>
      <c r="H5" s="135">
        <v>8</v>
      </c>
      <c r="I5" s="134">
        <v>49.525</v>
      </c>
      <c r="J5" s="135">
        <v>12</v>
      </c>
      <c r="K5" s="134">
        <v>46.325</v>
      </c>
    </row>
    <row r="6" spans="1:11" ht="12.75" customHeight="1">
      <c r="A6" s="99" t="s">
        <v>265</v>
      </c>
      <c r="B6" s="20" t="s">
        <v>32</v>
      </c>
      <c r="C6" s="20" t="s">
        <v>2</v>
      </c>
      <c r="D6" s="135">
        <v>21</v>
      </c>
      <c r="E6" s="134">
        <v>45.349999999999994</v>
      </c>
      <c r="F6" s="135">
        <v>14</v>
      </c>
      <c r="G6" s="134">
        <v>45.349999999999994</v>
      </c>
      <c r="H6" s="135">
        <v>17</v>
      </c>
      <c r="I6" s="134">
        <v>0</v>
      </c>
      <c r="J6" s="135">
        <v>18</v>
      </c>
      <c r="K6" s="134">
        <v>0</v>
      </c>
    </row>
    <row r="7" spans="1:11" ht="12.75" customHeight="1">
      <c r="A7" s="99" t="s">
        <v>266</v>
      </c>
      <c r="B7" s="20" t="s">
        <v>267</v>
      </c>
      <c r="C7" s="20" t="s">
        <v>2</v>
      </c>
      <c r="D7" s="135">
        <v>1</v>
      </c>
      <c r="E7" s="134">
        <v>158.825</v>
      </c>
      <c r="F7" s="135">
        <v>1</v>
      </c>
      <c r="G7" s="134">
        <v>51.675</v>
      </c>
      <c r="H7" s="135">
        <v>3</v>
      </c>
      <c r="I7" s="134">
        <v>53.025</v>
      </c>
      <c r="J7" s="135">
        <v>1</v>
      </c>
      <c r="K7" s="134">
        <v>54.125</v>
      </c>
    </row>
    <row r="8" spans="1:11" ht="12.75" customHeight="1">
      <c r="A8" s="99" t="s">
        <v>273</v>
      </c>
      <c r="B8" s="20" t="s">
        <v>274</v>
      </c>
      <c r="C8" s="20" t="s">
        <v>13</v>
      </c>
      <c r="D8" s="135">
        <v>10</v>
      </c>
      <c r="E8" s="134">
        <v>138.8</v>
      </c>
      <c r="F8" s="135">
        <v>19</v>
      </c>
      <c r="G8" s="134">
        <v>39.25</v>
      </c>
      <c r="H8" s="135">
        <v>4</v>
      </c>
      <c r="I8" s="134">
        <v>51.95</v>
      </c>
      <c r="J8" s="135">
        <v>9</v>
      </c>
      <c r="K8" s="134">
        <v>47.599999999999994</v>
      </c>
    </row>
    <row r="9" spans="1:11" ht="12.75" customHeight="1">
      <c r="A9" s="99" t="s">
        <v>275</v>
      </c>
      <c r="B9" s="20" t="s">
        <v>33</v>
      </c>
      <c r="C9" s="20" t="s">
        <v>13</v>
      </c>
      <c r="D9" s="135">
        <v>6</v>
      </c>
      <c r="E9" s="134">
        <v>149.25</v>
      </c>
      <c r="F9" s="135">
        <v>7</v>
      </c>
      <c r="G9" s="134">
        <v>49.35</v>
      </c>
      <c r="H9" s="135">
        <v>9</v>
      </c>
      <c r="I9" s="134">
        <v>49.2</v>
      </c>
      <c r="J9" s="135">
        <v>6</v>
      </c>
      <c r="K9" s="134">
        <v>50.699999999999996</v>
      </c>
    </row>
    <row r="10" spans="1:11" ht="12.75" customHeight="1">
      <c r="A10" s="99" t="s">
        <v>293</v>
      </c>
      <c r="B10" s="20" t="s">
        <v>72</v>
      </c>
      <c r="C10" s="20" t="s">
        <v>3</v>
      </c>
      <c r="D10" s="135">
        <v>20</v>
      </c>
      <c r="E10" s="134">
        <v>48.65</v>
      </c>
      <c r="F10" s="135">
        <v>10</v>
      </c>
      <c r="G10" s="134">
        <v>48.65</v>
      </c>
      <c r="H10" s="135">
        <v>17</v>
      </c>
      <c r="I10" s="134">
        <v>0</v>
      </c>
      <c r="J10" s="135">
        <v>18</v>
      </c>
      <c r="K10" s="134">
        <v>0</v>
      </c>
    </row>
    <row r="11" spans="1:11" ht="12.75" customHeight="1">
      <c r="A11" s="99" t="s">
        <v>294</v>
      </c>
      <c r="B11" s="20" t="s">
        <v>70</v>
      </c>
      <c r="C11" s="20" t="s">
        <v>3</v>
      </c>
      <c r="D11" s="135">
        <v>18</v>
      </c>
      <c r="E11" s="134">
        <v>85.025</v>
      </c>
      <c r="F11" s="135">
        <v>16</v>
      </c>
      <c r="G11" s="134">
        <v>41.45</v>
      </c>
      <c r="H11" s="135">
        <v>17</v>
      </c>
      <c r="I11" s="134">
        <v>0</v>
      </c>
      <c r="J11" s="135">
        <v>14</v>
      </c>
      <c r="K11" s="134">
        <v>43.575</v>
      </c>
    </row>
    <row r="12" spans="1:11" ht="12.75" customHeight="1">
      <c r="A12" s="99" t="s">
        <v>270</v>
      </c>
      <c r="B12" s="20" t="s">
        <v>73</v>
      </c>
      <c r="C12" s="20" t="s">
        <v>4</v>
      </c>
      <c r="D12" s="135">
        <v>13</v>
      </c>
      <c r="E12" s="134">
        <v>133.325</v>
      </c>
      <c r="F12" s="135">
        <v>15</v>
      </c>
      <c r="G12" s="134">
        <v>45.074999999999996</v>
      </c>
      <c r="H12" s="135">
        <v>16</v>
      </c>
      <c r="I12" s="134">
        <v>41.175</v>
      </c>
      <c r="J12" s="135">
        <v>11</v>
      </c>
      <c r="K12" s="134">
        <v>47.074999999999996</v>
      </c>
    </row>
    <row r="13" spans="1:11" ht="12.75" customHeight="1">
      <c r="A13" s="102" t="s">
        <v>271</v>
      </c>
      <c r="B13" s="20" t="s">
        <v>34</v>
      </c>
      <c r="C13" s="20" t="s">
        <v>4</v>
      </c>
      <c r="D13" s="135">
        <v>11</v>
      </c>
      <c r="E13" s="134">
        <v>138.42499999999998</v>
      </c>
      <c r="F13" s="135">
        <v>4</v>
      </c>
      <c r="G13" s="134">
        <v>49.8</v>
      </c>
      <c r="H13" s="135">
        <v>14</v>
      </c>
      <c r="I13" s="134">
        <v>46.15</v>
      </c>
      <c r="J13" s="135">
        <v>15</v>
      </c>
      <c r="K13" s="134">
        <v>42.475</v>
      </c>
    </row>
    <row r="14" spans="1:11" ht="12.75" customHeight="1">
      <c r="A14" s="102" t="s">
        <v>272</v>
      </c>
      <c r="B14" s="20" t="s">
        <v>35</v>
      </c>
      <c r="C14" s="20" t="s">
        <v>4</v>
      </c>
      <c r="D14" s="135">
        <v>22</v>
      </c>
      <c r="E14" s="134">
        <v>0</v>
      </c>
      <c r="F14" s="135">
        <v>22</v>
      </c>
      <c r="G14" s="134">
        <v>0</v>
      </c>
      <c r="H14" s="135">
        <v>17</v>
      </c>
      <c r="I14" s="134">
        <v>0</v>
      </c>
      <c r="J14" s="135">
        <v>18</v>
      </c>
      <c r="K14" s="134">
        <v>0</v>
      </c>
    </row>
    <row r="15" spans="1:11" ht="12.75" customHeight="1">
      <c r="A15" s="102" t="s">
        <v>284</v>
      </c>
      <c r="B15" s="20" t="s">
        <v>285</v>
      </c>
      <c r="C15" s="20" t="s">
        <v>5</v>
      </c>
      <c r="D15" s="135">
        <v>16</v>
      </c>
      <c r="E15" s="134">
        <v>96.775</v>
      </c>
      <c r="F15" s="135">
        <v>6</v>
      </c>
      <c r="G15" s="134">
        <v>49.574999999999996</v>
      </c>
      <c r="H15" s="135">
        <v>11</v>
      </c>
      <c r="I15" s="134">
        <v>47.2</v>
      </c>
      <c r="J15" s="135">
        <v>18</v>
      </c>
      <c r="K15" s="134">
        <v>0</v>
      </c>
    </row>
    <row r="16" spans="1:11" ht="12.75" customHeight="1">
      <c r="A16" s="102" t="s">
        <v>276</v>
      </c>
      <c r="B16" s="20" t="s">
        <v>277</v>
      </c>
      <c r="C16" s="20" t="s">
        <v>144</v>
      </c>
      <c r="D16" s="135">
        <v>14</v>
      </c>
      <c r="E16" s="134">
        <v>116.25</v>
      </c>
      <c r="F16" s="135">
        <v>18</v>
      </c>
      <c r="G16" s="134">
        <v>39.375</v>
      </c>
      <c r="H16" s="135">
        <v>15</v>
      </c>
      <c r="I16" s="134">
        <v>42.55</v>
      </c>
      <c r="J16" s="135">
        <v>17</v>
      </c>
      <c r="K16" s="134">
        <v>34.325</v>
      </c>
    </row>
    <row r="17" spans="1:11" ht="12.75" customHeight="1">
      <c r="A17" s="102" t="s">
        <v>278</v>
      </c>
      <c r="B17" s="20" t="s">
        <v>279</v>
      </c>
      <c r="C17" s="20" t="s">
        <v>144</v>
      </c>
      <c r="D17" s="135">
        <v>2</v>
      </c>
      <c r="E17" s="134">
        <v>156.975</v>
      </c>
      <c r="F17" s="135">
        <v>3</v>
      </c>
      <c r="G17" s="134">
        <v>49.85</v>
      </c>
      <c r="H17" s="135">
        <v>1</v>
      </c>
      <c r="I17" s="134">
        <v>54.349999999999994</v>
      </c>
      <c r="J17" s="135">
        <v>3</v>
      </c>
      <c r="K17" s="134">
        <v>52.775000000000006</v>
      </c>
    </row>
    <row r="18" spans="1:11" ht="12.75" customHeight="1">
      <c r="A18" s="102" t="s">
        <v>280</v>
      </c>
      <c r="B18" s="20" t="s">
        <v>281</v>
      </c>
      <c r="C18" s="20" t="s">
        <v>144</v>
      </c>
      <c r="D18" s="135">
        <v>8</v>
      </c>
      <c r="E18" s="134">
        <v>144.475</v>
      </c>
      <c r="F18" s="135">
        <v>12</v>
      </c>
      <c r="G18" s="134">
        <v>47.199999999999996</v>
      </c>
      <c r="H18" s="135">
        <v>6</v>
      </c>
      <c r="I18" s="134">
        <v>50.125</v>
      </c>
      <c r="J18" s="135">
        <v>10</v>
      </c>
      <c r="K18" s="134">
        <v>47.150000000000006</v>
      </c>
    </row>
    <row r="19" spans="1:11" ht="12.75" customHeight="1">
      <c r="A19" s="102" t="s">
        <v>282</v>
      </c>
      <c r="B19" s="20" t="s">
        <v>283</v>
      </c>
      <c r="C19" s="20" t="s">
        <v>144</v>
      </c>
      <c r="D19" s="135">
        <v>9</v>
      </c>
      <c r="E19" s="134">
        <v>142.825</v>
      </c>
      <c r="F19" s="135">
        <v>11</v>
      </c>
      <c r="G19" s="134">
        <v>47.275000000000006</v>
      </c>
      <c r="H19" s="135">
        <v>7</v>
      </c>
      <c r="I19" s="134">
        <v>49.675</v>
      </c>
      <c r="J19" s="135">
        <v>13</v>
      </c>
      <c r="K19" s="134">
        <v>45.875</v>
      </c>
    </row>
    <row r="20" spans="1:11" ht="12.75" customHeight="1">
      <c r="A20" s="102" t="s">
        <v>290</v>
      </c>
      <c r="B20" s="20" t="s">
        <v>36</v>
      </c>
      <c r="C20" s="20" t="s">
        <v>6</v>
      </c>
      <c r="D20" s="135">
        <v>15</v>
      </c>
      <c r="E20" s="134">
        <v>100.19999999999999</v>
      </c>
      <c r="F20" s="135">
        <v>5</v>
      </c>
      <c r="G20" s="134">
        <v>49.675</v>
      </c>
      <c r="H20" s="135">
        <v>17</v>
      </c>
      <c r="I20" s="134">
        <v>0</v>
      </c>
      <c r="J20" s="135">
        <v>7</v>
      </c>
      <c r="K20" s="134">
        <v>50.525</v>
      </c>
    </row>
    <row r="21" spans="1:11" ht="12.75" customHeight="1">
      <c r="A21" s="102" t="s">
        <v>291</v>
      </c>
      <c r="B21" s="20" t="s">
        <v>292</v>
      </c>
      <c r="C21" s="20" t="s">
        <v>6</v>
      </c>
      <c r="D21" s="135">
        <v>3</v>
      </c>
      <c r="E21" s="134">
        <v>152.8</v>
      </c>
      <c r="F21" s="135">
        <v>13</v>
      </c>
      <c r="G21" s="134">
        <v>45.775</v>
      </c>
      <c r="H21" s="135">
        <v>2</v>
      </c>
      <c r="I21" s="134">
        <v>53.375</v>
      </c>
      <c r="J21" s="135">
        <v>2</v>
      </c>
      <c r="K21" s="134">
        <v>53.65</v>
      </c>
    </row>
    <row r="22" spans="1:11" ht="12.75" customHeight="1">
      <c r="A22" s="102" t="s">
        <v>286</v>
      </c>
      <c r="B22" s="20" t="s">
        <v>287</v>
      </c>
      <c r="C22" s="20" t="s">
        <v>14</v>
      </c>
      <c r="D22" s="135">
        <v>17</v>
      </c>
      <c r="E22" s="134">
        <v>85.25</v>
      </c>
      <c r="F22" s="135">
        <v>20</v>
      </c>
      <c r="G22" s="134">
        <v>38.75</v>
      </c>
      <c r="H22" s="135">
        <v>13</v>
      </c>
      <c r="I22" s="134">
        <v>46.5</v>
      </c>
      <c r="J22" s="135">
        <v>18</v>
      </c>
      <c r="K22" s="134">
        <v>0</v>
      </c>
    </row>
    <row r="23" spans="1:11" ht="12.75" customHeight="1">
      <c r="A23" s="102" t="s">
        <v>288</v>
      </c>
      <c r="B23" s="20" t="s">
        <v>289</v>
      </c>
      <c r="C23" s="20" t="s">
        <v>14</v>
      </c>
      <c r="D23" s="135">
        <v>19</v>
      </c>
      <c r="E23" s="134">
        <v>79.05000000000001</v>
      </c>
      <c r="F23" s="135">
        <v>21</v>
      </c>
      <c r="G23" s="134">
        <v>36.85</v>
      </c>
      <c r="H23" s="135">
        <v>17</v>
      </c>
      <c r="I23" s="134">
        <v>0</v>
      </c>
      <c r="J23" s="135">
        <v>16</v>
      </c>
      <c r="K23" s="134">
        <v>42.2</v>
      </c>
    </row>
    <row r="24" spans="1:11" ht="12.75" customHeight="1">
      <c r="A24" s="102" t="s">
        <v>268</v>
      </c>
      <c r="B24" s="20" t="s">
        <v>38</v>
      </c>
      <c r="C24" s="20" t="s">
        <v>8</v>
      </c>
      <c r="D24" s="135">
        <v>5</v>
      </c>
      <c r="E24" s="134">
        <v>150.425</v>
      </c>
      <c r="F24" s="135">
        <v>9</v>
      </c>
      <c r="G24" s="134">
        <v>49.075</v>
      </c>
      <c r="H24" s="135">
        <v>5</v>
      </c>
      <c r="I24" s="134">
        <v>50.625</v>
      </c>
      <c r="J24" s="135">
        <v>5</v>
      </c>
      <c r="K24" s="134">
        <v>50.724999999999994</v>
      </c>
    </row>
    <row r="25" spans="1:11" ht="12.75" customHeight="1">
      <c r="A25" s="102" t="s">
        <v>269</v>
      </c>
      <c r="B25" s="20" t="s">
        <v>39</v>
      </c>
      <c r="C25" s="20" t="s">
        <v>8</v>
      </c>
      <c r="D25" s="135">
        <v>7</v>
      </c>
      <c r="E25" s="134">
        <v>146.3</v>
      </c>
      <c r="F25" s="135">
        <v>8</v>
      </c>
      <c r="G25" s="134">
        <v>49.3</v>
      </c>
      <c r="H25" s="135">
        <v>12</v>
      </c>
      <c r="I25" s="134">
        <v>47.125</v>
      </c>
      <c r="J25" s="135">
        <v>8</v>
      </c>
      <c r="K25" s="134">
        <v>49.875</v>
      </c>
    </row>
    <row r="26" ht="12.75" customHeight="1">
      <c r="H26" s="108"/>
    </row>
    <row r="27" ht="12.75" customHeight="1">
      <c r="H27" s="108"/>
    </row>
    <row r="28" ht="12.75" customHeight="1">
      <c r="H28" s="108"/>
    </row>
    <row r="29" ht="12.75" customHeight="1">
      <c r="H29" s="108"/>
    </row>
    <row r="30" ht="12.75" customHeight="1">
      <c r="H30" s="108"/>
    </row>
    <row r="31" ht="12.75" customHeight="1">
      <c r="H31" s="108"/>
    </row>
    <row r="32" ht="12.75" customHeight="1">
      <c r="H32" s="108"/>
    </row>
    <row r="33" ht="12.75" customHeight="1">
      <c r="H33" s="108"/>
    </row>
    <row r="34" ht="12.75" customHeight="1">
      <c r="H34" s="108"/>
    </row>
    <row r="35" ht="12.75" customHeight="1">
      <c r="H35" s="77"/>
    </row>
    <row r="36" ht="12.75" customHeight="1">
      <c r="H36" s="108"/>
    </row>
    <row r="37" ht="12.75" customHeight="1">
      <c r="H37" s="108"/>
    </row>
    <row r="38" ht="12.75" customHeight="1">
      <c r="H38" s="108"/>
    </row>
    <row r="39" ht="12.75" customHeight="1">
      <c r="H39" s="108"/>
    </row>
    <row r="40" ht="12.75" customHeight="1">
      <c r="H40" s="108"/>
    </row>
  </sheetData>
  <sheetProtection/>
  <mergeCells count="12">
    <mergeCell ref="K2:K3"/>
    <mergeCell ref="D1:E1"/>
    <mergeCell ref="F1:G1"/>
    <mergeCell ref="H1:I1"/>
    <mergeCell ref="J1:K1"/>
    <mergeCell ref="F2:F3"/>
    <mergeCell ref="G2:G3"/>
    <mergeCell ref="D2:D3"/>
    <mergeCell ref="E2:E3"/>
    <mergeCell ref="H2:H3"/>
    <mergeCell ref="I2:I3"/>
    <mergeCell ref="J2:J3"/>
  </mergeCells>
  <conditionalFormatting sqref="E4">
    <cfRule type="cellIs" priority="8" dxfId="2" operator="equal">
      <formula>40</formula>
    </cfRule>
  </conditionalFormatting>
  <conditionalFormatting sqref="D4:D25">
    <cfRule type="cellIs" priority="7" dxfId="137" operator="equal">
      <formula>1</formula>
    </cfRule>
  </conditionalFormatting>
  <conditionalFormatting sqref="G4">
    <cfRule type="cellIs" priority="6" dxfId="2" operator="equal">
      <formula>40</formula>
    </cfRule>
  </conditionalFormatting>
  <conditionalFormatting sqref="G5:G25">
    <cfRule type="cellIs" priority="5" dxfId="2" operator="equal">
      <formula>40</formula>
    </cfRule>
  </conditionalFormatting>
  <conditionalFormatting sqref="F4:F25">
    <cfRule type="cellIs" priority="4" dxfId="137" operator="between">
      <formula>1</formula>
      <formula>5</formula>
    </cfRule>
  </conditionalFormatting>
  <conditionalFormatting sqref="E5:E25">
    <cfRule type="cellIs" priority="3" dxfId="2" operator="equal">
      <formula>40</formula>
    </cfRule>
  </conditionalFormatting>
  <conditionalFormatting sqref="H4:H25">
    <cfRule type="cellIs" priority="2" dxfId="137" operator="between">
      <formula>1</formula>
      <formula>5</formula>
    </cfRule>
  </conditionalFormatting>
  <conditionalFormatting sqref="J4:J25">
    <cfRule type="cellIs" priority="1" dxfId="137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&amp;C&amp;"Arial,Cursief"&amp;10Rayonkampioen seizoen 2017-2018</oddHeader>
    <oddFooter>&amp;R&amp;D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2:AR22"/>
  <sheetViews>
    <sheetView zoomScalePageLayoutView="0" workbookViewId="0" topLeftCell="A1">
      <selection activeCell="H32" sqref="H32"/>
    </sheetView>
  </sheetViews>
  <sheetFormatPr defaultColWidth="9.140625" defaultRowHeight="12.75" customHeight="1"/>
  <cols>
    <col min="1" max="1" width="7.140625" style="111" bestFit="1" customWidth="1"/>
    <col min="2" max="2" width="18.7109375" style="111" bestFit="1" customWidth="1"/>
    <col min="3" max="3" width="10.140625" style="111" hidden="1" customWidth="1"/>
    <col min="4" max="4" width="9.57421875" style="111" bestFit="1" customWidth="1"/>
    <col min="5" max="5" width="11.00390625" style="111" hidden="1" customWidth="1"/>
    <col min="6" max="6" width="3.28125" style="111" hidden="1" customWidth="1"/>
    <col min="7" max="7" width="9.140625" style="111" hidden="1" customWidth="1"/>
    <col min="8" max="9" width="5.7109375" style="111" customWidth="1"/>
    <col min="10" max="15" width="9.140625" style="111" hidden="1" customWidth="1"/>
    <col min="16" max="19" width="4.7109375" style="111" customWidth="1"/>
    <col min="20" max="20" width="4.7109375" style="111" hidden="1" customWidth="1"/>
    <col min="21" max="24" width="4.7109375" style="111" customWidth="1"/>
    <col min="25" max="25" width="4.7109375" style="111" hidden="1" customWidth="1"/>
    <col min="26" max="29" width="4.7109375" style="111" customWidth="1"/>
    <col min="30" max="30" width="4.7109375" style="111" hidden="1" customWidth="1"/>
    <col min="31" max="34" width="4.7109375" style="111" customWidth="1"/>
    <col min="35" max="35" width="4.7109375" style="111" hidden="1" customWidth="1"/>
    <col min="36" max="36" width="1.8515625" style="111" customWidth="1"/>
    <col min="37" max="38" width="9.140625" style="111" customWidth="1"/>
    <col min="39" max="39" width="9.140625" style="111" hidden="1" customWidth="1"/>
    <col min="40" max="16384" width="9.140625" style="111" customWidth="1"/>
  </cols>
  <sheetData>
    <row r="1" ht="12.75" customHeight="1" thickBot="1"/>
    <row r="2" spans="1:39" ht="12.75" customHeight="1" thickBot="1">
      <c r="A2" s="123" t="s">
        <v>80</v>
      </c>
      <c r="B2" s="32" t="s">
        <v>296</v>
      </c>
      <c r="C2" s="113"/>
      <c r="D2" s="112"/>
      <c r="E2" s="112"/>
      <c r="F2" s="114"/>
      <c r="H2" s="171" t="s">
        <v>64</v>
      </c>
      <c r="I2" s="171" t="s">
        <v>56</v>
      </c>
      <c r="J2" s="34"/>
      <c r="K2" s="34"/>
      <c r="L2" s="34"/>
      <c r="M2" s="34"/>
      <c r="N2" s="34"/>
      <c r="O2" s="34"/>
      <c r="P2" s="170" t="s">
        <v>52</v>
      </c>
      <c r="Q2" s="170"/>
      <c r="R2" s="170"/>
      <c r="S2" s="170"/>
      <c r="T2" s="120"/>
      <c r="U2" s="170" t="s">
        <v>53</v>
      </c>
      <c r="V2" s="170"/>
      <c r="W2" s="170"/>
      <c r="X2" s="170"/>
      <c r="Y2" s="120"/>
      <c r="Z2" s="170" t="s">
        <v>54</v>
      </c>
      <c r="AA2" s="170"/>
      <c r="AB2" s="170"/>
      <c r="AC2" s="170"/>
      <c r="AD2" s="120"/>
      <c r="AE2" s="170" t="s">
        <v>55</v>
      </c>
      <c r="AF2" s="170"/>
      <c r="AG2" s="170"/>
      <c r="AH2" s="170"/>
      <c r="AI2" s="115"/>
      <c r="AM2" s="116">
        <v>18</v>
      </c>
    </row>
    <row r="3" spans="8:39" ht="12.75" customHeight="1">
      <c r="H3" s="172"/>
      <c r="I3" s="172"/>
      <c r="J3" s="35"/>
      <c r="K3" s="35"/>
      <c r="L3" s="35"/>
      <c r="M3" s="35"/>
      <c r="N3" s="35"/>
      <c r="O3" s="35"/>
      <c r="P3" s="36" t="s">
        <v>57</v>
      </c>
      <c r="Q3" s="36" t="s">
        <v>10</v>
      </c>
      <c r="R3" s="36" t="s">
        <v>58</v>
      </c>
      <c r="S3" s="36" t="s">
        <v>59</v>
      </c>
      <c r="T3" s="36" t="s">
        <v>60</v>
      </c>
      <c r="U3" s="36" t="s">
        <v>9</v>
      </c>
      <c r="V3" s="36" t="s">
        <v>10</v>
      </c>
      <c r="W3" s="36" t="s">
        <v>58</v>
      </c>
      <c r="X3" s="36" t="s">
        <v>59</v>
      </c>
      <c r="Y3" s="36" t="s">
        <v>60</v>
      </c>
      <c r="Z3" s="36" t="s">
        <v>9</v>
      </c>
      <c r="AA3" s="36" t="s">
        <v>10</v>
      </c>
      <c r="AB3" s="36" t="s">
        <v>58</v>
      </c>
      <c r="AC3" s="36" t="s">
        <v>59</v>
      </c>
      <c r="AD3" s="36" t="s">
        <v>60</v>
      </c>
      <c r="AE3" s="36" t="s">
        <v>9</v>
      </c>
      <c r="AF3" s="36" t="s">
        <v>10</v>
      </c>
      <c r="AG3" s="36" t="s">
        <v>58</v>
      </c>
      <c r="AH3" s="36" t="s">
        <v>59</v>
      </c>
      <c r="AI3" s="117" t="s">
        <v>60</v>
      </c>
      <c r="AM3" s="116">
        <v>17</v>
      </c>
    </row>
    <row r="4" spans="1:35" ht="12.75" customHeight="1">
      <c r="A4" s="51" t="s">
        <v>309</v>
      </c>
      <c r="B4" s="38" t="s">
        <v>310</v>
      </c>
      <c r="C4" s="38" t="s">
        <v>11</v>
      </c>
      <c r="D4" s="38" t="s">
        <v>11</v>
      </c>
      <c r="E4" s="38" t="s">
        <v>114</v>
      </c>
      <c r="F4" s="38">
        <v>0</v>
      </c>
      <c r="G4" s="34"/>
      <c r="H4" s="39">
        <v>5</v>
      </c>
      <c r="I4" s="40">
        <v>53.224999999999994</v>
      </c>
      <c r="J4" s="34"/>
      <c r="K4" s="34"/>
      <c r="L4" s="34"/>
      <c r="M4" s="34"/>
      <c r="N4" s="34"/>
      <c r="O4" s="34"/>
      <c r="P4" s="41">
        <v>4.15</v>
      </c>
      <c r="Q4" s="40">
        <v>9.674999999999999</v>
      </c>
      <c r="R4" s="40">
        <v>0</v>
      </c>
      <c r="S4" s="40">
        <v>13.825</v>
      </c>
      <c r="T4" s="42">
        <v>11</v>
      </c>
      <c r="U4" s="40">
        <v>4.8</v>
      </c>
      <c r="V4" s="40">
        <v>8.3</v>
      </c>
      <c r="W4" s="40">
        <v>0</v>
      </c>
      <c r="X4" s="40">
        <v>13.100000000000001</v>
      </c>
      <c r="Y4" s="42">
        <v>8</v>
      </c>
      <c r="Z4" s="40">
        <v>5.1</v>
      </c>
      <c r="AA4" s="40">
        <v>8</v>
      </c>
      <c r="AB4" s="40">
        <v>0</v>
      </c>
      <c r="AC4" s="40">
        <v>13.1</v>
      </c>
      <c r="AD4" s="42">
        <v>3</v>
      </c>
      <c r="AE4" s="40">
        <v>5.7</v>
      </c>
      <c r="AF4" s="40">
        <v>7.499999999999999</v>
      </c>
      <c r="AG4" s="40">
        <v>0</v>
      </c>
      <c r="AH4" s="40">
        <v>13.2</v>
      </c>
      <c r="AI4" s="118">
        <v>3</v>
      </c>
    </row>
    <row r="5" spans="1:35" ht="12.75" customHeight="1">
      <c r="A5" s="51" t="s">
        <v>299</v>
      </c>
      <c r="B5" s="38" t="s">
        <v>300</v>
      </c>
      <c r="C5" s="38" t="s">
        <v>12</v>
      </c>
      <c r="D5" s="38" t="s">
        <v>12</v>
      </c>
      <c r="E5" s="38" t="s">
        <v>114</v>
      </c>
      <c r="F5" s="38">
        <v>0</v>
      </c>
      <c r="G5" s="34"/>
      <c r="H5" s="39">
        <v>7</v>
      </c>
      <c r="I5" s="40">
        <v>51.75</v>
      </c>
      <c r="J5" s="34"/>
      <c r="K5" s="34"/>
      <c r="L5" s="34"/>
      <c r="M5" s="34"/>
      <c r="N5" s="34"/>
      <c r="O5" s="34"/>
      <c r="P5" s="41">
        <v>4.15</v>
      </c>
      <c r="Q5" s="40">
        <v>8.9</v>
      </c>
      <c r="R5" s="40">
        <v>0</v>
      </c>
      <c r="S5" s="40">
        <v>13.05</v>
      </c>
      <c r="T5" s="42">
        <v>13</v>
      </c>
      <c r="U5" s="40">
        <v>4.8</v>
      </c>
      <c r="V5" s="40">
        <v>8.3</v>
      </c>
      <c r="W5" s="40">
        <v>0</v>
      </c>
      <c r="X5" s="40">
        <v>13.100000000000001</v>
      </c>
      <c r="Y5" s="42">
        <v>8</v>
      </c>
      <c r="Z5" s="40">
        <v>5.1</v>
      </c>
      <c r="AA5" s="40">
        <v>8.3</v>
      </c>
      <c r="AB5" s="40">
        <v>0</v>
      </c>
      <c r="AC5" s="40">
        <v>13.4</v>
      </c>
      <c r="AD5" s="42">
        <v>2</v>
      </c>
      <c r="AE5" s="40">
        <v>5.7</v>
      </c>
      <c r="AF5" s="40">
        <v>6.499999999999999</v>
      </c>
      <c r="AG5" s="40">
        <v>0</v>
      </c>
      <c r="AH5" s="40">
        <v>12.2</v>
      </c>
      <c r="AI5" s="118">
        <v>10</v>
      </c>
    </row>
    <row r="6" spans="1:35" ht="12.75" customHeight="1">
      <c r="A6" s="51" t="s">
        <v>327</v>
      </c>
      <c r="B6" s="38" t="s">
        <v>328</v>
      </c>
      <c r="C6" s="38" t="s">
        <v>1</v>
      </c>
      <c r="D6" s="38" t="s">
        <v>1</v>
      </c>
      <c r="E6" s="38" t="s">
        <v>114</v>
      </c>
      <c r="F6" s="38">
        <v>0</v>
      </c>
      <c r="G6" s="34"/>
      <c r="H6" s="39">
        <v>18</v>
      </c>
      <c r="I6" s="40">
        <v>0</v>
      </c>
      <c r="J6" s="34"/>
      <c r="K6" s="34"/>
      <c r="L6" s="34"/>
      <c r="M6" s="34"/>
      <c r="N6" s="34"/>
      <c r="O6" s="34"/>
      <c r="P6" s="41">
        <v>0</v>
      </c>
      <c r="Q6" s="40">
        <v>0</v>
      </c>
      <c r="R6" s="40">
        <v>0</v>
      </c>
      <c r="S6" s="40">
        <v>0</v>
      </c>
      <c r="T6" s="42">
        <v>14</v>
      </c>
      <c r="U6" s="40">
        <v>0</v>
      </c>
      <c r="V6" s="40">
        <v>0</v>
      </c>
      <c r="W6" s="40">
        <v>0</v>
      </c>
      <c r="X6" s="40">
        <v>0</v>
      </c>
      <c r="Y6" s="42">
        <v>14</v>
      </c>
      <c r="Z6" s="40">
        <v>0</v>
      </c>
      <c r="AA6" s="40">
        <v>0</v>
      </c>
      <c r="AB6" s="40">
        <v>0</v>
      </c>
      <c r="AC6" s="40">
        <v>0</v>
      </c>
      <c r="AD6" s="42">
        <v>14</v>
      </c>
      <c r="AE6" s="40">
        <v>0</v>
      </c>
      <c r="AF6" s="40">
        <v>0</v>
      </c>
      <c r="AG6" s="40">
        <v>0</v>
      </c>
      <c r="AH6" s="40">
        <v>0</v>
      </c>
      <c r="AI6" s="118">
        <v>14</v>
      </c>
    </row>
    <row r="7" spans="1:44" ht="12.75" customHeight="1">
      <c r="A7" s="51" t="s">
        <v>329</v>
      </c>
      <c r="B7" s="38" t="s">
        <v>71</v>
      </c>
      <c r="C7" s="38" t="s">
        <v>3</v>
      </c>
      <c r="D7" s="38" t="s">
        <v>3</v>
      </c>
      <c r="E7" s="38" t="s">
        <v>114</v>
      </c>
      <c r="F7" s="38">
        <v>0</v>
      </c>
      <c r="G7" s="34"/>
      <c r="H7" s="39">
        <v>11</v>
      </c>
      <c r="I7" s="40">
        <v>49.474999999999994</v>
      </c>
      <c r="J7" s="34"/>
      <c r="K7" s="34"/>
      <c r="L7" s="34"/>
      <c r="M7" s="34"/>
      <c r="N7" s="34"/>
      <c r="O7" s="34"/>
      <c r="P7" s="41">
        <v>4.5</v>
      </c>
      <c r="Q7" s="40">
        <v>9.475000000000001</v>
      </c>
      <c r="R7" s="40">
        <v>0</v>
      </c>
      <c r="S7" s="40">
        <v>13.975000000000001</v>
      </c>
      <c r="T7" s="42">
        <v>7</v>
      </c>
      <c r="U7" s="40">
        <v>5.1</v>
      </c>
      <c r="V7" s="40">
        <v>8.1</v>
      </c>
      <c r="W7" s="40">
        <v>0</v>
      </c>
      <c r="X7" s="40">
        <v>13.2</v>
      </c>
      <c r="Y7" s="42">
        <v>6</v>
      </c>
      <c r="Z7" s="40">
        <v>4.5</v>
      </c>
      <c r="AA7" s="40">
        <v>5.6</v>
      </c>
      <c r="AB7" s="40">
        <v>0.1</v>
      </c>
      <c r="AC7" s="40">
        <v>10</v>
      </c>
      <c r="AD7" s="42">
        <v>9</v>
      </c>
      <c r="AE7" s="40">
        <v>5.7</v>
      </c>
      <c r="AF7" s="40">
        <v>6.599999999999999</v>
      </c>
      <c r="AG7" s="40">
        <v>0</v>
      </c>
      <c r="AH7" s="40">
        <v>12.299999999999999</v>
      </c>
      <c r="AI7" s="118">
        <v>8</v>
      </c>
      <c r="AN7" s="119"/>
      <c r="AO7" s="47"/>
      <c r="AP7" s="47"/>
      <c r="AQ7" s="47"/>
      <c r="AR7" s="47"/>
    </row>
    <row r="8" spans="1:44" ht="12.75" customHeight="1">
      <c r="A8" s="51" t="s">
        <v>330</v>
      </c>
      <c r="B8" s="38" t="s">
        <v>331</v>
      </c>
      <c r="C8" s="38" t="s">
        <v>3</v>
      </c>
      <c r="D8" s="38" t="s">
        <v>3</v>
      </c>
      <c r="E8" s="38" t="s">
        <v>114</v>
      </c>
      <c r="F8" s="38">
        <v>0</v>
      </c>
      <c r="G8" s="34"/>
      <c r="H8" s="39">
        <v>15</v>
      </c>
      <c r="I8" s="40">
        <v>46.75</v>
      </c>
      <c r="J8" s="34"/>
      <c r="K8" s="34"/>
      <c r="L8" s="34"/>
      <c r="M8" s="34"/>
      <c r="N8" s="34"/>
      <c r="O8" s="34"/>
      <c r="P8" s="41">
        <v>4.5</v>
      </c>
      <c r="Q8" s="40">
        <v>9.45</v>
      </c>
      <c r="R8" s="40">
        <v>0</v>
      </c>
      <c r="S8" s="40">
        <v>13.95</v>
      </c>
      <c r="T8" s="42">
        <v>9</v>
      </c>
      <c r="U8" s="40">
        <v>4.8</v>
      </c>
      <c r="V8" s="40">
        <v>7.400000000000001</v>
      </c>
      <c r="W8" s="40">
        <v>0</v>
      </c>
      <c r="X8" s="40">
        <v>12.200000000000001</v>
      </c>
      <c r="Y8" s="42">
        <v>12</v>
      </c>
      <c r="Z8" s="40">
        <v>4.2</v>
      </c>
      <c r="AA8" s="40">
        <v>5.1999999999999975</v>
      </c>
      <c r="AB8" s="40">
        <v>0.3</v>
      </c>
      <c r="AC8" s="40">
        <v>9.099999999999998</v>
      </c>
      <c r="AD8" s="42">
        <v>12</v>
      </c>
      <c r="AE8" s="40">
        <v>5.1</v>
      </c>
      <c r="AF8" s="40">
        <v>6.4</v>
      </c>
      <c r="AG8" s="40">
        <v>0</v>
      </c>
      <c r="AH8" s="40">
        <v>11.5</v>
      </c>
      <c r="AI8" s="118">
        <v>13</v>
      </c>
      <c r="AN8" s="119"/>
      <c r="AO8" s="47"/>
      <c r="AP8" s="47"/>
      <c r="AQ8" s="47"/>
      <c r="AR8" s="47"/>
    </row>
    <row r="9" spans="1:44" ht="12.75" customHeight="1">
      <c r="A9" s="51" t="s">
        <v>332</v>
      </c>
      <c r="B9" s="38" t="s">
        <v>333</v>
      </c>
      <c r="C9" s="38" t="s">
        <v>3</v>
      </c>
      <c r="D9" s="38" t="s">
        <v>3</v>
      </c>
      <c r="E9" s="38" t="s">
        <v>114</v>
      </c>
      <c r="F9" s="38">
        <v>0</v>
      </c>
      <c r="G9" s="34"/>
      <c r="H9" s="39">
        <v>10</v>
      </c>
      <c r="I9" s="40">
        <v>49.775</v>
      </c>
      <c r="J9" s="34"/>
      <c r="K9" s="34"/>
      <c r="L9" s="34"/>
      <c r="M9" s="34"/>
      <c r="N9" s="34"/>
      <c r="O9" s="34"/>
      <c r="P9" s="41">
        <v>4.5</v>
      </c>
      <c r="Q9" s="40">
        <v>9.575</v>
      </c>
      <c r="R9" s="40">
        <v>0</v>
      </c>
      <c r="S9" s="40">
        <v>14.075</v>
      </c>
      <c r="T9" s="42">
        <v>3</v>
      </c>
      <c r="U9" s="40">
        <v>5.1</v>
      </c>
      <c r="V9" s="40">
        <v>8.3</v>
      </c>
      <c r="W9" s="40">
        <v>0</v>
      </c>
      <c r="X9" s="40">
        <v>13.4</v>
      </c>
      <c r="Y9" s="42">
        <v>4</v>
      </c>
      <c r="Z9" s="40">
        <v>4.2</v>
      </c>
      <c r="AA9" s="40">
        <v>5.999999999999998</v>
      </c>
      <c r="AB9" s="40">
        <v>0.3</v>
      </c>
      <c r="AC9" s="40">
        <v>9.899999999999999</v>
      </c>
      <c r="AD9" s="42">
        <v>11</v>
      </c>
      <c r="AE9" s="40">
        <v>5.4</v>
      </c>
      <c r="AF9" s="40">
        <v>7</v>
      </c>
      <c r="AG9" s="40">
        <v>0</v>
      </c>
      <c r="AH9" s="40">
        <v>12.4</v>
      </c>
      <c r="AI9" s="118">
        <v>7</v>
      </c>
      <c r="AN9" s="119"/>
      <c r="AO9" s="47"/>
      <c r="AP9" s="47"/>
      <c r="AQ9" s="47"/>
      <c r="AR9" s="47"/>
    </row>
    <row r="10" spans="1:44" ht="12.75" customHeight="1">
      <c r="A10" s="51" t="s">
        <v>334</v>
      </c>
      <c r="B10" s="38" t="s">
        <v>335</v>
      </c>
      <c r="C10" s="38" t="s">
        <v>3</v>
      </c>
      <c r="D10" s="38" t="s">
        <v>3</v>
      </c>
      <c r="E10" s="38" t="s">
        <v>114</v>
      </c>
      <c r="F10" s="38">
        <v>0</v>
      </c>
      <c r="G10" s="34"/>
      <c r="H10" s="39">
        <v>3</v>
      </c>
      <c r="I10" s="40">
        <v>54.699999999999996</v>
      </c>
      <c r="J10" s="34"/>
      <c r="K10" s="34"/>
      <c r="L10" s="34"/>
      <c r="M10" s="34"/>
      <c r="N10" s="34"/>
      <c r="O10" s="34"/>
      <c r="P10" s="41">
        <v>4.5</v>
      </c>
      <c r="Q10" s="40">
        <v>9.5</v>
      </c>
      <c r="R10" s="40">
        <v>0</v>
      </c>
      <c r="S10" s="40">
        <v>14</v>
      </c>
      <c r="T10" s="42">
        <v>6</v>
      </c>
      <c r="U10" s="40">
        <v>5.7</v>
      </c>
      <c r="V10" s="40">
        <v>8.099999999999998</v>
      </c>
      <c r="W10" s="40">
        <v>0</v>
      </c>
      <c r="X10" s="40">
        <v>13.799999999999999</v>
      </c>
      <c r="Y10" s="42">
        <v>1</v>
      </c>
      <c r="Z10" s="40">
        <v>5.4</v>
      </c>
      <c r="AA10" s="40">
        <v>7.4</v>
      </c>
      <c r="AB10" s="40">
        <v>0</v>
      </c>
      <c r="AC10" s="40">
        <v>12.8</v>
      </c>
      <c r="AD10" s="42">
        <v>5</v>
      </c>
      <c r="AE10" s="40">
        <v>5.7</v>
      </c>
      <c r="AF10" s="40">
        <v>8.399999999999999</v>
      </c>
      <c r="AG10" s="40">
        <v>0</v>
      </c>
      <c r="AH10" s="40">
        <v>14.1</v>
      </c>
      <c r="AI10" s="118">
        <v>1</v>
      </c>
      <c r="AN10" s="119"/>
      <c r="AO10" s="47"/>
      <c r="AP10" s="47"/>
      <c r="AQ10" s="47"/>
      <c r="AR10" s="47"/>
    </row>
    <row r="11" spans="1:44" ht="12.75" customHeight="1">
      <c r="A11" s="51" t="s">
        <v>311</v>
      </c>
      <c r="B11" s="38" t="s">
        <v>312</v>
      </c>
      <c r="C11" s="38" t="s">
        <v>144</v>
      </c>
      <c r="D11" s="38" t="s">
        <v>144</v>
      </c>
      <c r="E11" s="38" t="s">
        <v>114</v>
      </c>
      <c r="F11" s="38">
        <v>0</v>
      </c>
      <c r="G11" s="34"/>
      <c r="H11" s="39">
        <v>9</v>
      </c>
      <c r="I11" s="40">
        <v>50.95</v>
      </c>
      <c r="J11" s="34"/>
      <c r="K11" s="34"/>
      <c r="L11" s="34"/>
      <c r="M11" s="34"/>
      <c r="N11" s="34"/>
      <c r="O11" s="34"/>
      <c r="P11" s="41">
        <v>4.5</v>
      </c>
      <c r="Q11" s="40">
        <v>9.55</v>
      </c>
      <c r="R11" s="40">
        <v>0</v>
      </c>
      <c r="S11" s="40">
        <v>14.05</v>
      </c>
      <c r="T11" s="42">
        <v>5</v>
      </c>
      <c r="U11" s="40">
        <v>5.1</v>
      </c>
      <c r="V11" s="40">
        <v>8.1</v>
      </c>
      <c r="W11" s="40">
        <v>0</v>
      </c>
      <c r="X11" s="40">
        <v>13.2</v>
      </c>
      <c r="Y11" s="42">
        <v>6</v>
      </c>
      <c r="Z11" s="40">
        <v>4.8</v>
      </c>
      <c r="AA11" s="40">
        <v>6.400000000000001</v>
      </c>
      <c r="AB11" s="40">
        <v>0</v>
      </c>
      <c r="AC11" s="40">
        <v>11.200000000000001</v>
      </c>
      <c r="AD11" s="42">
        <v>7</v>
      </c>
      <c r="AE11" s="40">
        <v>5.7</v>
      </c>
      <c r="AF11" s="40">
        <v>6.8</v>
      </c>
      <c r="AG11" s="40">
        <v>0</v>
      </c>
      <c r="AH11" s="40">
        <v>12.5</v>
      </c>
      <c r="AI11" s="118">
        <v>5</v>
      </c>
      <c r="AN11" s="119"/>
      <c r="AO11" s="47"/>
      <c r="AP11" s="47"/>
      <c r="AQ11" s="47"/>
      <c r="AR11" s="47"/>
    </row>
    <row r="12" spans="1:44" ht="12.75" customHeight="1">
      <c r="A12" s="51" t="s">
        <v>336</v>
      </c>
      <c r="B12" s="38" t="s">
        <v>337</v>
      </c>
      <c r="C12" s="38" t="s">
        <v>6</v>
      </c>
      <c r="D12" s="38" t="s">
        <v>6</v>
      </c>
      <c r="E12" s="38" t="s">
        <v>114</v>
      </c>
      <c r="F12" s="38">
        <v>0</v>
      </c>
      <c r="G12" s="34"/>
      <c r="H12" s="39">
        <v>16</v>
      </c>
      <c r="I12" s="40">
        <v>46.525000000000006</v>
      </c>
      <c r="J12" s="34"/>
      <c r="K12" s="34"/>
      <c r="L12" s="34"/>
      <c r="M12" s="34"/>
      <c r="N12" s="34"/>
      <c r="O12" s="34"/>
      <c r="P12" s="41">
        <v>4.5</v>
      </c>
      <c r="Q12" s="40">
        <v>9.425</v>
      </c>
      <c r="R12" s="40">
        <v>0</v>
      </c>
      <c r="S12" s="40">
        <v>13.925</v>
      </c>
      <c r="T12" s="42">
        <v>10</v>
      </c>
      <c r="U12" s="40">
        <v>4.8</v>
      </c>
      <c r="V12" s="40">
        <v>8.5</v>
      </c>
      <c r="W12" s="40">
        <v>0</v>
      </c>
      <c r="X12" s="40">
        <v>13.3</v>
      </c>
      <c r="Y12" s="42">
        <v>5</v>
      </c>
      <c r="Z12" s="40">
        <v>4.5</v>
      </c>
      <c r="AA12" s="40">
        <v>1.5999999999999996</v>
      </c>
      <c r="AB12" s="40">
        <v>0</v>
      </c>
      <c r="AC12" s="40">
        <v>6.1</v>
      </c>
      <c r="AD12" s="42">
        <v>13</v>
      </c>
      <c r="AE12" s="40">
        <v>5.7</v>
      </c>
      <c r="AF12" s="40">
        <v>7.499999999999999</v>
      </c>
      <c r="AG12" s="40">
        <v>0</v>
      </c>
      <c r="AH12" s="40">
        <v>13.2</v>
      </c>
      <c r="AI12" s="118">
        <v>3</v>
      </c>
      <c r="AN12" s="119"/>
      <c r="AO12" s="47"/>
      <c r="AP12" s="47"/>
      <c r="AQ12" s="47"/>
      <c r="AR12" s="47"/>
    </row>
    <row r="13" spans="1:44" ht="12.75" customHeight="1">
      <c r="A13" s="51" t="s">
        <v>338</v>
      </c>
      <c r="B13" s="38" t="s">
        <v>339</v>
      </c>
      <c r="C13" s="38" t="s">
        <v>6</v>
      </c>
      <c r="D13" s="38" t="s">
        <v>6</v>
      </c>
      <c r="E13" s="38" t="s">
        <v>114</v>
      </c>
      <c r="F13" s="38">
        <v>0</v>
      </c>
      <c r="G13" s="34"/>
      <c r="H13" s="39">
        <v>8</v>
      </c>
      <c r="I13" s="40">
        <v>51.275</v>
      </c>
      <c r="J13" s="34"/>
      <c r="K13" s="34"/>
      <c r="L13" s="34"/>
      <c r="M13" s="34"/>
      <c r="N13" s="34"/>
      <c r="O13" s="34"/>
      <c r="P13" s="41">
        <v>4.5</v>
      </c>
      <c r="Q13" s="40">
        <v>9.475</v>
      </c>
      <c r="R13" s="40">
        <v>0</v>
      </c>
      <c r="S13" s="40">
        <v>13.975</v>
      </c>
      <c r="T13" s="42">
        <v>8</v>
      </c>
      <c r="U13" s="40">
        <v>4.8</v>
      </c>
      <c r="V13" s="40">
        <v>8.100000000000001</v>
      </c>
      <c r="W13" s="40">
        <v>0</v>
      </c>
      <c r="X13" s="40">
        <v>12.9</v>
      </c>
      <c r="Y13" s="42">
        <v>10</v>
      </c>
      <c r="Z13" s="40">
        <v>5.1</v>
      </c>
      <c r="AA13" s="40">
        <v>6.799999999999999</v>
      </c>
      <c r="AB13" s="40">
        <v>0</v>
      </c>
      <c r="AC13" s="40">
        <v>11.899999999999999</v>
      </c>
      <c r="AD13" s="42">
        <v>6</v>
      </c>
      <c r="AE13" s="40">
        <v>5.7</v>
      </c>
      <c r="AF13" s="40">
        <v>6.8</v>
      </c>
      <c r="AG13" s="40">
        <v>0</v>
      </c>
      <c r="AH13" s="40">
        <v>12.5</v>
      </c>
      <c r="AI13" s="118">
        <v>5</v>
      </c>
      <c r="AN13" s="119"/>
      <c r="AO13" s="47"/>
      <c r="AP13" s="47"/>
      <c r="AQ13" s="47"/>
      <c r="AR13" s="47"/>
    </row>
    <row r="14" spans="1:44" ht="12.75" customHeight="1">
      <c r="A14" s="51" t="s">
        <v>301</v>
      </c>
      <c r="B14" s="38" t="s">
        <v>302</v>
      </c>
      <c r="C14" s="38" t="s">
        <v>7</v>
      </c>
      <c r="D14" s="38" t="s">
        <v>7</v>
      </c>
      <c r="E14" s="38" t="s">
        <v>114</v>
      </c>
      <c r="F14" s="38">
        <v>0</v>
      </c>
      <c r="G14" s="34"/>
      <c r="H14" s="39">
        <v>2</v>
      </c>
      <c r="I14" s="40">
        <v>55.775</v>
      </c>
      <c r="J14" s="34"/>
      <c r="K14" s="34"/>
      <c r="L14" s="34"/>
      <c r="M14" s="34"/>
      <c r="N14" s="34"/>
      <c r="O14" s="34"/>
      <c r="P14" s="41">
        <v>4.5</v>
      </c>
      <c r="Q14" s="40">
        <v>9.675</v>
      </c>
      <c r="R14" s="40">
        <v>0</v>
      </c>
      <c r="S14" s="40">
        <v>14.175</v>
      </c>
      <c r="T14" s="42">
        <v>1</v>
      </c>
      <c r="U14" s="40">
        <v>5.4</v>
      </c>
      <c r="V14" s="40">
        <v>8.1</v>
      </c>
      <c r="W14" s="40">
        <v>0</v>
      </c>
      <c r="X14" s="40">
        <v>13.5</v>
      </c>
      <c r="Y14" s="42">
        <v>3</v>
      </c>
      <c r="Z14" s="40">
        <v>5.7</v>
      </c>
      <c r="AA14" s="40">
        <v>8.399999999999999</v>
      </c>
      <c r="AB14" s="40">
        <v>0</v>
      </c>
      <c r="AC14" s="40">
        <v>14.1</v>
      </c>
      <c r="AD14" s="42">
        <v>1</v>
      </c>
      <c r="AE14" s="40">
        <v>5.7</v>
      </c>
      <c r="AF14" s="40">
        <v>8.3</v>
      </c>
      <c r="AG14" s="40">
        <v>0</v>
      </c>
      <c r="AH14" s="40">
        <v>14</v>
      </c>
      <c r="AI14" s="118">
        <v>2</v>
      </c>
      <c r="AN14" s="119"/>
      <c r="AO14" s="47"/>
      <c r="AP14" s="47"/>
      <c r="AQ14" s="47"/>
      <c r="AR14" s="47"/>
    </row>
    <row r="15" spans="1:44" ht="12.75" customHeight="1">
      <c r="A15" s="51" t="s">
        <v>303</v>
      </c>
      <c r="B15" s="38" t="s">
        <v>304</v>
      </c>
      <c r="C15" s="38" t="s">
        <v>7</v>
      </c>
      <c r="D15" s="38" t="s">
        <v>7</v>
      </c>
      <c r="E15" s="38" t="s">
        <v>114</v>
      </c>
      <c r="F15" s="38">
        <v>0</v>
      </c>
      <c r="G15" s="34"/>
      <c r="H15" s="39">
        <v>14</v>
      </c>
      <c r="I15" s="40">
        <v>48.25</v>
      </c>
      <c r="J15" s="34"/>
      <c r="K15" s="34"/>
      <c r="L15" s="34"/>
      <c r="M15" s="34"/>
      <c r="N15" s="34"/>
      <c r="O15" s="34"/>
      <c r="P15" s="41">
        <v>4.5</v>
      </c>
      <c r="Q15" s="40">
        <v>9.25</v>
      </c>
      <c r="R15" s="40">
        <v>0</v>
      </c>
      <c r="S15" s="40">
        <v>13.75</v>
      </c>
      <c r="T15" s="42">
        <v>12</v>
      </c>
      <c r="U15" s="40">
        <v>4.8</v>
      </c>
      <c r="V15" s="40">
        <v>7.400000000000001</v>
      </c>
      <c r="W15" s="40">
        <v>0</v>
      </c>
      <c r="X15" s="40">
        <v>12.200000000000001</v>
      </c>
      <c r="Y15" s="42">
        <v>12</v>
      </c>
      <c r="Z15" s="40">
        <v>4.8</v>
      </c>
      <c r="AA15" s="40">
        <v>5.7</v>
      </c>
      <c r="AB15" s="40">
        <v>0.1</v>
      </c>
      <c r="AC15" s="40">
        <v>10.4</v>
      </c>
      <c r="AD15" s="42">
        <v>8</v>
      </c>
      <c r="AE15" s="40">
        <v>5.7</v>
      </c>
      <c r="AF15" s="40">
        <v>6.199999999999998</v>
      </c>
      <c r="AG15" s="40">
        <v>0</v>
      </c>
      <c r="AH15" s="40">
        <v>11.899999999999999</v>
      </c>
      <c r="AI15" s="118">
        <v>11</v>
      </c>
      <c r="AN15" s="119"/>
      <c r="AO15" s="47"/>
      <c r="AP15" s="47"/>
      <c r="AQ15" s="47"/>
      <c r="AR15" s="47"/>
    </row>
    <row r="16" spans="1:44" ht="12.75" customHeight="1">
      <c r="A16" s="51" t="s">
        <v>305</v>
      </c>
      <c r="B16" s="38" t="s">
        <v>306</v>
      </c>
      <c r="C16" s="38" t="s">
        <v>7</v>
      </c>
      <c r="D16" s="38" t="s">
        <v>7</v>
      </c>
      <c r="E16" s="38" t="s">
        <v>114</v>
      </c>
      <c r="F16" s="38">
        <v>0</v>
      </c>
      <c r="G16" s="34"/>
      <c r="H16" s="39">
        <v>6</v>
      </c>
      <c r="I16" s="40">
        <v>52.725</v>
      </c>
      <c r="J16" s="34"/>
      <c r="K16" s="34"/>
      <c r="L16" s="34"/>
      <c r="M16" s="34"/>
      <c r="N16" s="34"/>
      <c r="O16" s="34"/>
      <c r="P16" s="41">
        <v>4.5</v>
      </c>
      <c r="Q16" s="40">
        <v>9.625</v>
      </c>
      <c r="R16" s="40">
        <v>0</v>
      </c>
      <c r="S16" s="40">
        <v>14.125</v>
      </c>
      <c r="T16" s="42">
        <v>2</v>
      </c>
      <c r="U16" s="40">
        <v>5.4</v>
      </c>
      <c r="V16" s="40">
        <v>8.3</v>
      </c>
      <c r="W16" s="40">
        <v>0</v>
      </c>
      <c r="X16" s="40">
        <v>13.700000000000001</v>
      </c>
      <c r="Y16" s="42">
        <v>2</v>
      </c>
      <c r="Z16" s="40">
        <v>5.1</v>
      </c>
      <c r="AA16" s="40">
        <v>7.9</v>
      </c>
      <c r="AB16" s="40">
        <v>0</v>
      </c>
      <c r="AC16" s="40">
        <v>13</v>
      </c>
      <c r="AD16" s="42">
        <v>4</v>
      </c>
      <c r="AE16" s="40">
        <v>5.7</v>
      </c>
      <c r="AF16" s="40">
        <v>6.199999999999998</v>
      </c>
      <c r="AG16" s="40">
        <v>0</v>
      </c>
      <c r="AH16" s="40">
        <v>11.899999999999999</v>
      </c>
      <c r="AI16" s="118">
        <v>11</v>
      </c>
      <c r="AN16" s="119"/>
      <c r="AO16" s="47"/>
      <c r="AP16" s="47"/>
      <c r="AQ16" s="47"/>
      <c r="AR16" s="47"/>
    </row>
    <row r="17" spans="1:44" ht="12.75" customHeight="1">
      <c r="A17" s="70" t="s">
        <v>307</v>
      </c>
      <c r="B17" s="38" t="s">
        <v>308</v>
      </c>
      <c r="C17" s="38" t="s">
        <v>7</v>
      </c>
      <c r="D17" s="38" t="s">
        <v>7</v>
      </c>
      <c r="E17" s="38" t="s">
        <v>114</v>
      </c>
      <c r="F17" s="38">
        <v>0</v>
      </c>
      <c r="G17" s="34"/>
      <c r="H17" s="39">
        <v>12</v>
      </c>
      <c r="I17" s="40">
        <v>49.175</v>
      </c>
      <c r="J17" s="34"/>
      <c r="K17" s="34"/>
      <c r="L17" s="34"/>
      <c r="M17" s="34"/>
      <c r="N17" s="34"/>
      <c r="O17" s="34"/>
      <c r="P17" s="41">
        <v>4.5</v>
      </c>
      <c r="Q17" s="40">
        <v>9.575</v>
      </c>
      <c r="R17" s="40">
        <v>0</v>
      </c>
      <c r="S17" s="40">
        <v>14.075</v>
      </c>
      <c r="T17" s="42">
        <v>3</v>
      </c>
      <c r="U17" s="40">
        <v>4.8</v>
      </c>
      <c r="V17" s="40">
        <v>8.100000000000001</v>
      </c>
      <c r="W17" s="40">
        <v>0</v>
      </c>
      <c r="X17" s="40">
        <v>12.9</v>
      </c>
      <c r="Y17" s="42">
        <v>10</v>
      </c>
      <c r="Z17" s="40">
        <v>4.5</v>
      </c>
      <c r="AA17" s="40">
        <v>5.5</v>
      </c>
      <c r="AB17" s="40">
        <v>0.1</v>
      </c>
      <c r="AC17" s="40">
        <v>9.9</v>
      </c>
      <c r="AD17" s="42">
        <v>10</v>
      </c>
      <c r="AE17" s="40">
        <v>5.7</v>
      </c>
      <c r="AF17" s="40">
        <v>6.599999999999999</v>
      </c>
      <c r="AG17" s="40">
        <v>0</v>
      </c>
      <c r="AH17" s="40">
        <v>12.299999999999999</v>
      </c>
      <c r="AI17" s="118">
        <v>8</v>
      </c>
      <c r="AN17" s="119"/>
      <c r="AO17" s="47"/>
      <c r="AP17" s="47"/>
      <c r="AQ17" s="47"/>
      <c r="AR17" s="47"/>
    </row>
    <row r="18" spans="1:44" ht="12.75" customHeight="1">
      <c r="A18" s="70" t="s">
        <v>313</v>
      </c>
      <c r="B18" s="38" t="s">
        <v>314</v>
      </c>
      <c r="C18" s="38" t="s">
        <v>8</v>
      </c>
      <c r="D18" s="38" t="s">
        <v>8</v>
      </c>
      <c r="E18" s="38" t="s">
        <v>114</v>
      </c>
      <c r="F18" s="38">
        <v>0</v>
      </c>
      <c r="G18" s="34"/>
      <c r="H18" s="39">
        <v>4</v>
      </c>
      <c r="I18" s="40">
        <v>53.699999999999996</v>
      </c>
      <c r="J18" s="34"/>
      <c r="K18" s="34"/>
      <c r="L18" s="34"/>
      <c r="M18" s="34"/>
      <c r="N18" s="34"/>
      <c r="O18" s="34"/>
      <c r="P18" s="41">
        <v>4.5</v>
      </c>
      <c r="Q18" s="40">
        <v>9.5</v>
      </c>
      <c r="R18" s="40">
        <v>0</v>
      </c>
      <c r="S18" s="40">
        <v>14</v>
      </c>
      <c r="T18" s="42">
        <v>6</v>
      </c>
      <c r="U18" s="40">
        <v>5.4</v>
      </c>
      <c r="V18" s="40">
        <v>7.700000000000001</v>
      </c>
      <c r="W18" s="40">
        <v>0</v>
      </c>
      <c r="X18" s="40">
        <v>13.100000000000001</v>
      </c>
      <c r="Y18" s="42">
        <v>8</v>
      </c>
      <c r="Z18" s="40">
        <v>5.1</v>
      </c>
      <c r="AA18" s="40">
        <v>8.1</v>
      </c>
      <c r="AB18" s="40">
        <v>0</v>
      </c>
      <c r="AC18" s="40">
        <v>13.2</v>
      </c>
      <c r="AD18" s="42" t="e">
        <v>#N/A</v>
      </c>
      <c r="AE18" s="40">
        <v>5.7</v>
      </c>
      <c r="AF18" s="40">
        <v>7.699999999999998</v>
      </c>
      <c r="AG18" s="40">
        <v>0</v>
      </c>
      <c r="AH18" s="40">
        <v>13.399999999999999</v>
      </c>
      <c r="AI18" s="118" t="e">
        <v>#N/A</v>
      </c>
      <c r="AN18" s="119"/>
      <c r="AO18" s="47"/>
      <c r="AP18" s="47"/>
      <c r="AQ18" s="47"/>
      <c r="AR18" s="47"/>
    </row>
    <row r="19" spans="1:44" ht="12.75" customHeight="1">
      <c r="A19" s="64" t="s">
        <v>315</v>
      </c>
      <c r="B19" s="38" t="s">
        <v>316</v>
      </c>
      <c r="C19" s="38" t="s">
        <v>8</v>
      </c>
      <c r="D19" s="38" t="s">
        <v>8</v>
      </c>
      <c r="E19" s="38" t="s">
        <v>114</v>
      </c>
      <c r="F19" s="38">
        <v>0</v>
      </c>
      <c r="G19" s="34"/>
      <c r="H19" s="39">
        <v>13</v>
      </c>
      <c r="I19" s="40">
        <v>48.724999999999994</v>
      </c>
      <c r="J19" s="34"/>
      <c r="K19" s="34"/>
      <c r="L19" s="34"/>
      <c r="M19" s="34"/>
      <c r="N19" s="34"/>
      <c r="O19" s="34"/>
      <c r="P19" s="41">
        <v>4.5</v>
      </c>
      <c r="Q19" s="40">
        <v>9.525</v>
      </c>
      <c r="R19" s="40">
        <v>0</v>
      </c>
      <c r="S19" s="40">
        <v>14.025</v>
      </c>
      <c r="T19" s="42" t="e">
        <v>#N/A</v>
      </c>
      <c r="U19" s="40">
        <v>5.1</v>
      </c>
      <c r="V19" s="40">
        <v>8.9</v>
      </c>
      <c r="W19" s="40">
        <v>0</v>
      </c>
      <c r="X19" s="40">
        <v>14</v>
      </c>
      <c r="Y19" s="42" t="e">
        <v>#N/A</v>
      </c>
      <c r="Z19" s="40">
        <v>4.5</v>
      </c>
      <c r="AA19" s="40">
        <v>5.199999999999999</v>
      </c>
      <c r="AB19" s="40">
        <v>0.5</v>
      </c>
      <c r="AC19" s="40">
        <v>9.2</v>
      </c>
      <c r="AD19" s="42" t="e">
        <v>#N/A</v>
      </c>
      <c r="AE19" s="40">
        <v>5.1</v>
      </c>
      <c r="AF19" s="40">
        <v>6.4</v>
      </c>
      <c r="AG19" s="40">
        <v>0</v>
      </c>
      <c r="AH19" s="40">
        <v>11.5</v>
      </c>
      <c r="AI19" s="118">
        <v>13</v>
      </c>
      <c r="AN19" s="119"/>
      <c r="AO19" s="47"/>
      <c r="AP19" s="47"/>
      <c r="AQ19" s="47"/>
      <c r="AR19" s="47"/>
    </row>
    <row r="20" spans="1:44" ht="12.75" customHeight="1">
      <c r="A20" s="70" t="s">
        <v>323</v>
      </c>
      <c r="B20" s="38" t="s">
        <v>324</v>
      </c>
      <c r="C20" s="38" t="s">
        <v>151</v>
      </c>
      <c r="D20" s="38" t="s">
        <v>151</v>
      </c>
      <c r="E20" s="38" t="s">
        <v>114</v>
      </c>
      <c r="F20" s="38">
        <v>0</v>
      </c>
      <c r="G20" s="34"/>
      <c r="H20" s="39">
        <v>17</v>
      </c>
      <c r="I20" s="40">
        <v>46.5</v>
      </c>
      <c r="J20" s="34"/>
      <c r="K20" s="34"/>
      <c r="L20" s="34"/>
      <c r="M20" s="34"/>
      <c r="N20" s="34"/>
      <c r="O20" s="34"/>
      <c r="P20" s="41">
        <v>2.25</v>
      </c>
      <c r="Q20" s="40">
        <v>4.75</v>
      </c>
      <c r="R20" s="40">
        <v>0</v>
      </c>
      <c r="S20" s="40">
        <v>7</v>
      </c>
      <c r="T20" s="42" t="e">
        <v>#N/A</v>
      </c>
      <c r="U20" s="40">
        <v>4.5</v>
      </c>
      <c r="V20" s="40">
        <v>8.5</v>
      </c>
      <c r="W20" s="40">
        <v>0</v>
      </c>
      <c r="X20" s="40">
        <v>13</v>
      </c>
      <c r="Y20" s="42" t="e">
        <v>#N/A</v>
      </c>
      <c r="Z20" s="40">
        <v>5.4</v>
      </c>
      <c r="AA20" s="40">
        <v>7.4</v>
      </c>
      <c r="AB20" s="40">
        <v>0</v>
      </c>
      <c r="AC20" s="40">
        <v>12.8</v>
      </c>
      <c r="AD20" s="42">
        <v>5</v>
      </c>
      <c r="AE20" s="40">
        <v>5.7</v>
      </c>
      <c r="AF20" s="40">
        <v>7.999999999999999</v>
      </c>
      <c r="AG20" s="40">
        <v>0</v>
      </c>
      <c r="AH20" s="40">
        <v>13.7</v>
      </c>
      <c r="AI20" s="118" t="e">
        <v>#N/A</v>
      </c>
      <c r="AN20" s="119"/>
      <c r="AO20" s="47"/>
      <c r="AP20" s="47"/>
      <c r="AQ20" s="47"/>
      <c r="AR20" s="47"/>
    </row>
    <row r="21" spans="1:44" ht="12.75" customHeight="1">
      <c r="A21" s="51" t="s">
        <v>325</v>
      </c>
      <c r="B21" s="38" t="s">
        <v>326</v>
      </c>
      <c r="C21" s="38" t="s">
        <v>151</v>
      </c>
      <c r="D21" s="38" t="s">
        <v>151</v>
      </c>
      <c r="E21" s="38" t="s">
        <v>114</v>
      </c>
      <c r="F21" s="38">
        <v>0</v>
      </c>
      <c r="G21" s="34"/>
      <c r="H21" s="39">
        <v>1</v>
      </c>
      <c r="I21" s="40">
        <v>56.375</v>
      </c>
      <c r="J21" s="34"/>
      <c r="K21" s="34"/>
      <c r="L21" s="34"/>
      <c r="M21" s="34"/>
      <c r="N21" s="34"/>
      <c r="O21" s="34"/>
      <c r="P21" s="41">
        <v>4.5</v>
      </c>
      <c r="Q21" s="40">
        <v>9.575</v>
      </c>
      <c r="R21" s="40">
        <v>0</v>
      </c>
      <c r="S21" s="40">
        <v>14.075</v>
      </c>
      <c r="T21" s="42">
        <v>3</v>
      </c>
      <c r="U21" s="40">
        <v>5.7</v>
      </c>
      <c r="V21" s="40">
        <v>8.099999999999998</v>
      </c>
      <c r="W21" s="40">
        <v>0</v>
      </c>
      <c r="X21" s="40">
        <v>13.799999999999999</v>
      </c>
      <c r="Y21" s="42">
        <v>1</v>
      </c>
      <c r="Z21" s="40">
        <v>5.7</v>
      </c>
      <c r="AA21" s="40">
        <v>8.5</v>
      </c>
      <c r="AB21" s="40">
        <v>0</v>
      </c>
      <c r="AC21" s="40">
        <v>14.2</v>
      </c>
      <c r="AD21" s="42" t="e">
        <v>#N/A</v>
      </c>
      <c r="AE21" s="40">
        <v>5.7</v>
      </c>
      <c r="AF21" s="40">
        <v>8.599999999999998</v>
      </c>
      <c r="AG21" s="40">
        <v>0</v>
      </c>
      <c r="AH21" s="40">
        <v>14.299999999999999</v>
      </c>
      <c r="AI21" s="118" t="e">
        <v>#N/A</v>
      </c>
      <c r="AN21" s="119"/>
      <c r="AO21" s="47"/>
      <c r="AP21" s="47"/>
      <c r="AQ21" s="47"/>
      <c r="AR21" s="47"/>
    </row>
    <row r="22" spans="40:44" ht="12.75" customHeight="1">
      <c r="AN22" s="119"/>
      <c r="AO22" s="47"/>
      <c r="AP22" s="47"/>
      <c r="AQ22" s="47"/>
      <c r="AR22" s="47"/>
    </row>
  </sheetData>
  <sheetProtection/>
  <mergeCells count="6">
    <mergeCell ref="P2:S2"/>
    <mergeCell ref="U2:X2"/>
    <mergeCell ref="Z2:AC2"/>
    <mergeCell ref="AE2:AH2"/>
    <mergeCell ref="H2:H3"/>
    <mergeCell ref="I2:I3"/>
  </mergeCells>
  <conditionalFormatting sqref="I4">
    <cfRule type="cellIs" priority="17" dxfId="2" operator="equal">
      <formula>40</formula>
    </cfRule>
  </conditionalFormatting>
  <conditionalFormatting sqref="I5:I21">
    <cfRule type="cellIs" priority="10" dxfId="2" operator="equal">
      <formula>40</formula>
    </cfRule>
  </conditionalFormatting>
  <conditionalFormatting sqref="H4:H21">
    <cfRule type="cellIs" priority="6" dxfId="136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3e competitiewedstrijd 25 maart 2018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de Kruijf</dc:creator>
  <cp:keywords/>
  <dc:description/>
  <cp:lastModifiedBy>Bob</cp:lastModifiedBy>
  <cp:lastPrinted>2018-03-25T15:27:31Z</cp:lastPrinted>
  <dcterms:created xsi:type="dcterms:W3CDTF">2015-10-04T13:33:45Z</dcterms:created>
  <dcterms:modified xsi:type="dcterms:W3CDTF">2018-03-29T19:57:58Z</dcterms:modified>
  <cp:category/>
  <cp:version/>
  <cp:contentType/>
  <cp:contentStatus/>
</cp:coreProperties>
</file>