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Rayonkampioen" sheetId="1" r:id="rId1"/>
  </sheets>
  <definedNames>
    <definedName name="_xlnm.Print_Area" localSheetId="0">Rayonkampioen!$B$2:$Q$60</definedName>
  </definedNames>
  <calcPr calcId="145621"/>
</workbook>
</file>

<file path=xl/sharedStrings.xml><?xml version="1.0" encoding="utf-8"?>
<sst xmlns="http://schemas.openxmlformats.org/spreadsheetml/2006/main" count="276" uniqueCount="123">
  <si>
    <t>W1+W2+W3</t>
  </si>
  <si>
    <t>Wedstr 1</t>
  </si>
  <si>
    <t>Wedstr 2</t>
  </si>
  <si>
    <t>Wedstr 3</t>
  </si>
  <si>
    <t>3/8</t>
  </si>
  <si>
    <t>Pupil V9</t>
  </si>
  <si>
    <t>Plaats</t>
  </si>
  <si>
    <t>Punten</t>
  </si>
  <si>
    <t>Totaal</t>
  </si>
  <si>
    <t>V9-550</t>
  </si>
  <si>
    <t>Bjorn Slijkerman</t>
  </si>
  <si>
    <t>Pupil</t>
  </si>
  <si>
    <t>TCW</t>
  </si>
  <si>
    <t>V10-4859</t>
  </si>
  <si>
    <t>V9-551</t>
  </si>
  <si>
    <t>Tomas Slijngaard</t>
  </si>
  <si>
    <t>V10-4858</t>
  </si>
  <si>
    <t>V9-552</t>
  </si>
  <si>
    <t>Hidde de Haan</t>
  </si>
  <si>
    <t>V10-5823</t>
  </si>
  <si>
    <t>V9-553</t>
  </si>
  <si>
    <t>David Popping</t>
  </si>
  <si>
    <t>V10-5829</t>
  </si>
  <si>
    <t>V9-554</t>
  </si>
  <si>
    <t>Finn de Jong</t>
  </si>
  <si>
    <t>V10-5827</t>
  </si>
  <si>
    <t>V9-555</t>
  </si>
  <si>
    <t>Jefta Suijdendorp</t>
  </si>
  <si>
    <t>V10-5836</t>
  </si>
  <si>
    <t>Instap/Pupil/Jeugd V10</t>
  </si>
  <si>
    <t>V10-456</t>
  </si>
  <si>
    <t>Thaam Roeleveld</t>
  </si>
  <si>
    <t>Jeugd</t>
  </si>
  <si>
    <t>ILPENSTEIN</t>
  </si>
  <si>
    <t>3/11</t>
  </si>
  <si>
    <t>V10-557</t>
  </si>
  <si>
    <t>Owen Brussel</t>
  </si>
  <si>
    <t>SWIFT</t>
  </si>
  <si>
    <t>V10-558</t>
  </si>
  <si>
    <t>Marijn van der Eerden</t>
  </si>
  <si>
    <t>GYMNET</t>
  </si>
  <si>
    <t>V10-559</t>
  </si>
  <si>
    <t>Tijl Westenbrink</t>
  </si>
  <si>
    <t>LH Krommenie</t>
  </si>
  <si>
    <t>V10-560</t>
  </si>
  <si>
    <t>Pepijn Reus</t>
  </si>
  <si>
    <t>V10-661</t>
  </si>
  <si>
    <t>Kyan de Zinger</t>
  </si>
  <si>
    <t>Instap</t>
  </si>
  <si>
    <t>Instap/Pupil V11</t>
  </si>
  <si>
    <t>V11-562</t>
  </si>
  <si>
    <t>Kasper van den Berg</t>
  </si>
  <si>
    <t>V11-563</t>
  </si>
  <si>
    <t>Mario Oudhuis</t>
  </si>
  <si>
    <t>V11-564</t>
  </si>
  <si>
    <t>Mike Griepsma</t>
  </si>
  <si>
    <t>V11-565</t>
  </si>
  <si>
    <t>Luke Jonker</t>
  </si>
  <si>
    <t>V11-666</t>
  </si>
  <si>
    <t>Yaro Hansen</t>
  </si>
  <si>
    <t>D.E.V.</t>
  </si>
  <si>
    <t>V11-667</t>
  </si>
  <si>
    <t>Stijn Rozenga</t>
  </si>
  <si>
    <t>Instap/Pupil V12/13</t>
  </si>
  <si>
    <t>V12-568</t>
  </si>
  <si>
    <t>Koen Bakker</t>
  </si>
  <si>
    <t>V12-669</t>
  </si>
  <si>
    <t>Bjorn Jonker</t>
  </si>
  <si>
    <t>V12-670</t>
  </si>
  <si>
    <t>Sem Lengkeek</t>
  </si>
  <si>
    <t>V12-671</t>
  </si>
  <si>
    <t>Sam de Vries</t>
  </si>
  <si>
    <t>V13-672</t>
  </si>
  <si>
    <t>Leon Wals</t>
  </si>
  <si>
    <t>V12-673</t>
  </si>
  <si>
    <t>Raff Terleth</t>
  </si>
  <si>
    <t>V13-674</t>
  </si>
  <si>
    <t>Manuel van Rutten</t>
  </si>
  <si>
    <t>Benjamin V13/14</t>
  </si>
  <si>
    <t>V13-775</t>
  </si>
  <si>
    <t>Boan Hansen</t>
  </si>
  <si>
    <t>Benjamin</t>
  </si>
  <si>
    <t>V13-776</t>
  </si>
  <si>
    <t>Julian Dalemans</t>
  </si>
  <si>
    <t>V14-777</t>
  </si>
  <si>
    <t>Nick-Jasper Teris</t>
  </si>
  <si>
    <t>V14-778</t>
  </si>
  <si>
    <t>Júlio César Dam</t>
  </si>
  <si>
    <t>V14-779</t>
  </si>
  <si>
    <t>Keano Schriemer</t>
  </si>
  <si>
    <t>Junior/Senior K7/8/9</t>
  </si>
  <si>
    <t>K8-314</t>
  </si>
  <si>
    <t>Joep van Ouwerkerk</t>
  </si>
  <si>
    <t>Junior 1</t>
  </si>
  <si>
    <t>K8-117</t>
  </si>
  <si>
    <t>Melvin Seitner</t>
  </si>
  <si>
    <t>Senior</t>
  </si>
  <si>
    <t>K9-218</t>
  </si>
  <si>
    <t>Michel Köller</t>
  </si>
  <si>
    <t>Junior 2</t>
  </si>
  <si>
    <t>K9-219</t>
  </si>
  <si>
    <t>Thijs Besteman</t>
  </si>
  <si>
    <t>K7-208</t>
  </si>
  <si>
    <t>Lars van der Nol</t>
  </si>
  <si>
    <t>K8-312</t>
  </si>
  <si>
    <t>Rens Weber</t>
  </si>
  <si>
    <t>K8-313</t>
  </si>
  <si>
    <t>Nick Glandorf</t>
  </si>
  <si>
    <t>K8-315</t>
  </si>
  <si>
    <t>Thijn Glas</t>
  </si>
  <si>
    <t>K8-316</t>
  </si>
  <si>
    <t>Sven Gee</t>
  </si>
  <si>
    <t>Jeugd K8/9</t>
  </si>
  <si>
    <t>K9-422</t>
  </si>
  <si>
    <t>Nick van Deudekom</t>
  </si>
  <si>
    <t>K9-423</t>
  </si>
  <si>
    <t>Duke de Graaf</t>
  </si>
  <si>
    <t>K9-424</t>
  </si>
  <si>
    <t>Jivan Selij</t>
  </si>
  <si>
    <t>K9-425</t>
  </si>
  <si>
    <t>Ravy de Jong</t>
  </si>
  <si>
    <t>K9-426</t>
  </si>
  <si>
    <t>Mees van Haaren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</si>
</sst>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3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Fill="1" applyProtection="1"/>
    <xf numFmtId="43" fontId="3" fillId="0" borderId="0" xfId="1" applyFont="1" applyFill="1" applyProtection="1"/>
    <xf numFmtId="0" fontId="3" fillId="0" borderId="0" xfId="0" applyFont="1" applyFill="1" applyBorder="1" applyProtection="1"/>
    <xf numFmtId="43" fontId="3" fillId="0" borderId="0" xfId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/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quotePrefix="1" applyFont="1"/>
    <xf numFmtId="0" fontId="9" fillId="2" borderId="0" xfId="0" applyFont="1" applyFill="1"/>
    <xf numFmtId="0" fontId="3" fillId="2" borderId="0" xfId="0" applyFont="1" applyFill="1"/>
    <xf numFmtId="0" fontId="3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quotePrefix="1" applyFont="1"/>
    <xf numFmtId="0" fontId="1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 applyProtection="1"/>
    <xf numFmtId="0" fontId="11" fillId="0" borderId="1" xfId="0" applyFont="1" applyBorder="1" applyAlignment="1" applyProtection="1"/>
    <xf numFmtId="1" fontId="3" fillId="0" borderId="1" xfId="0" applyNumberFormat="1" applyFont="1" applyFill="1" applyBorder="1" applyAlignment="1" applyProtection="1">
      <alignment horizontal="center"/>
    </xf>
    <xf numFmtId="43" fontId="3" fillId="0" borderId="1" xfId="1" applyFont="1" applyFill="1" applyBorder="1" applyProtection="1"/>
    <xf numFmtId="2" fontId="3" fillId="0" borderId="0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 applyProtection="1">
      <alignment horizontal="center"/>
    </xf>
    <xf numFmtId="2" fontId="3" fillId="0" borderId="3" xfId="0" applyNumberFormat="1" applyFont="1" applyBorder="1" applyProtection="1"/>
    <xf numFmtId="0" fontId="3" fillId="0" borderId="3" xfId="0" applyFont="1" applyBorder="1" applyProtection="1"/>
    <xf numFmtId="1" fontId="3" fillId="0" borderId="3" xfId="0" applyNumberFormat="1" applyFont="1" applyFill="1" applyBorder="1" applyAlignment="1" applyProtection="1">
      <alignment horizontal="center"/>
    </xf>
    <xf numFmtId="43" fontId="3" fillId="0" borderId="3" xfId="1" applyFont="1" applyFill="1" applyBorder="1" applyProtection="1"/>
    <xf numFmtId="0" fontId="8" fillId="0" borderId="4" xfId="0" quotePrefix="1" applyFont="1" applyBorder="1"/>
    <xf numFmtId="0" fontId="3" fillId="2" borderId="1" xfId="0" applyFont="1" applyFill="1" applyBorder="1"/>
    <xf numFmtId="0" fontId="11" fillId="0" borderId="1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Protection="1"/>
    <xf numFmtId="0" fontId="7" fillId="0" borderId="0" xfId="0" applyFont="1" applyBorder="1" applyProtection="1"/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Border="1"/>
    <xf numFmtId="0" fontId="10" fillId="0" borderId="0" xfId="0" quotePrefix="1" applyFont="1" applyBorder="1"/>
    <xf numFmtId="0" fontId="10" fillId="0" borderId="0" xfId="0" applyFont="1" applyBorder="1"/>
    <xf numFmtId="0" fontId="9" fillId="2" borderId="1" xfId="0" applyFont="1" applyFill="1" applyBorder="1"/>
    <xf numFmtId="0" fontId="3" fillId="0" borderId="1" xfId="0" applyFont="1" applyFill="1" applyBorder="1" applyAlignment="1" applyProtection="1">
      <alignment horizontal="center"/>
    </xf>
    <xf numFmtId="43" fontId="3" fillId="0" borderId="1" xfId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0" fillId="0" borderId="0" xfId="0" applyFont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</cellXfs>
  <cellStyles count="6">
    <cellStyle name="Komma" xfId="1" builtinId="3"/>
    <cellStyle name="Standaard" xfId="0" builtinId="0"/>
    <cellStyle name="Standaard 2" xfId="2"/>
    <cellStyle name="Standaard 2 2" xfId="3"/>
    <cellStyle name="Standaard 3" xfId="4"/>
    <cellStyle name="Standaard 4" xfId="5"/>
  </cellStyles>
  <dxfs count="38"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X96"/>
  <sheetViews>
    <sheetView tabSelected="1" zoomScaleNormal="100" workbookViewId="0">
      <pane xSplit="7" ySplit="3" topLeftCell="H4" activePane="bottomRight" state="frozen"/>
      <selection activeCell="AB22" sqref="AB22"/>
      <selection pane="topRight" activeCell="AB22" sqref="AB22"/>
      <selection pane="bottomLeft" activeCell="AB22" sqref="AB22"/>
      <selection pane="bottomRight" activeCell="U14" sqref="U14"/>
    </sheetView>
  </sheetViews>
  <sheetFormatPr defaultRowHeight="12.75" x14ac:dyDescent="0.2"/>
  <cols>
    <col min="1" max="1" width="4.85546875" style="1" hidden="1" customWidth="1"/>
    <col min="2" max="2" width="8.5703125" style="1" bestFit="1" customWidth="1"/>
    <col min="3" max="3" width="21" style="1" bestFit="1" customWidth="1"/>
    <col min="4" max="4" width="8.42578125" style="1" hidden="1" customWidth="1"/>
    <col min="5" max="5" width="12.42578125" style="1" bestFit="1" customWidth="1"/>
    <col min="6" max="6" width="10.5703125" style="1" hidden="1" customWidth="1"/>
    <col min="7" max="7" width="9.140625" style="1" hidden="1" customWidth="1"/>
    <col min="8" max="8" width="7.7109375" style="2" customWidth="1"/>
    <col min="9" max="9" width="7.7109375" style="3" customWidth="1"/>
    <col min="10" max="10" width="2.7109375" style="4" customWidth="1"/>
    <col min="11" max="11" width="8.7109375" style="4" hidden="1" customWidth="1"/>
    <col min="12" max="12" width="7.7109375" style="5" customWidth="1"/>
    <col min="13" max="13" width="7.7109375" style="6" customWidth="1"/>
    <col min="14" max="14" width="7.7109375" style="7" customWidth="1"/>
    <col min="15" max="15" width="7.7109375" style="8" customWidth="1"/>
    <col min="16" max="16" width="7.7109375" style="9" customWidth="1"/>
    <col min="17" max="17" width="7.7109375" style="7" customWidth="1"/>
    <col min="18" max="20" width="5.28515625" style="10" customWidth="1"/>
    <col min="21" max="23" width="9.140625" style="1"/>
    <col min="24" max="24" width="3" style="1" bestFit="1" customWidth="1"/>
    <col min="25" max="243" width="9.140625" style="1"/>
    <col min="244" max="244" width="3.140625" style="1" bestFit="1" customWidth="1"/>
    <col min="245" max="245" width="8.28515625" style="1" customWidth="1"/>
    <col min="246" max="246" width="17.5703125" style="1" customWidth="1"/>
    <col min="247" max="247" width="0" style="1" hidden="1" customWidth="1"/>
    <col min="248" max="248" width="7.42578125" style="1" bestFit="1" customWidth="1"/>
    <col min="249" max="250" width="0" style="1" hidden="1" customWidth="1"/>
    <col min="251" max="251" width="4.28515625" style="1" customWidth="1"/>
    <col min="252" max="252" width="6.140625" style="1" customWidth="1"/>
    <col min="253" max="258" width="0" style="1" hidden="1" customWidth="1"/>
    <col min="259" max="276" width="5.28515625" style="1" customWidth="1"/>
    <col min="277" max="499" width="9.140625" style="1"/>
    <col min="500" max="500" width="3.140625" style="1" bestFit="1" customWidth="1"/>
    <col min="501" max="501" width="8.28515625" style="1" customWidth="1"/>
    <col min="502" max="502" width="17.5703125" style="1" customWidth="1"/>
    <col min="503" max="503" width="0" style="1" hidden="1" customWidth="1"/>
    <col min="504" max="504" width="7.42578125" style="1" bestFit="1" customWidth="1"/>
    <col min="505" max="506" width="0" style="1" hidden="1" customWidth="1"/>
    <col min="507" max="507" width="4.28515625" style="1" customWidth="1"/>
    <col min="508" max="508" width="6.140625" style="1" customWidth="1"/>
    <col min="509" max="514" width="0" style="1" hidden="1" customWidth="1"/>
    <col min="515" max="532" width="5.28515625" style="1" customWidth="1"/>
    <col min="533" max="755" width="9.140625" style="1"/>
    <col min="756" max="756" width="3.140625" style="1" bestFit="1" customWidth="1"/>
    <col min="757" max="757" width="8.28515625" style="1" customWidth="1"/>
    <col min="758" max="758" width="17.5703125" style="1" customWidth="1"/>
    <col min="759" max="759" width="0" style="1" hidden="1" customWidth="1"/>
    <col min="760" max="760" width="7.42578125" style="1" bestFit="1" customWidth="1"/>
    <col min="761" max="762" width="0" style="1" hidden="1" customWidth="1"/>
    <col min="763" max="763" width="4.28515625" style="1" customWidth="1"/>
    <col min="764" max="764" width="6.140625" style="1" customWidth="1"/>
    <col min="765" max="770" width="0" style="1" hidden="1" customWidth="1"/>
    <col min="771" max="788" width="5.28515625" style="1" customWidth="1"/>
    <col min="789" max="1011" width="9.140625" style="1"/>
    <col min="1012" max="1012" width="3.140625" style="1" bestFit="1" customWidth="1"/>
    <col min="1013" max="1013" width="8.28515625" style="1" customWidth="1"/>
    <col min="1014" max="1014" width="17.5703125" style="1" customWidth="1"/>
    <col min="1015" max="1015" width="0" style="1" hidden="1" customWidth="1"/>
    <col min="1016" max="1016" width="7.42578125" style="1" bestFit="1" customWidth="1"/>
    <col min="1017" max="1018" width="0" style="1" hidden="1" customWidth="1"/>
    <col min="1019" max="1019" width="4.28515625" style="1" customWidth="1"/>
    <col min="1020" max="1020" width="6.140625" style="1" customWidth="1"/>
    <col min="1021" max="1026" width="0" style="1" hidden="1" customWidth="1"/>
    <col min="1027" max="1044" width="5.28515625" style="1" customWidth="1"/>
    <col min="1045" max="1267" width="9.140625" style="1"/>
    <col min="1268" max="1268" width="3.140625" style="1" bestFit="1" customWidth="1"/>
    <col min="1269" max="1269" width="8.28515625" style="1" customWidth="1"/>
    <col min="1270" max="1270" width="17.5703125" style="1" customWidth="1"/>
    <col min="1271" max="1271" width="0" style="1" hidden="1" customWidth="1"/>
    <col min="1272" max="1272" width="7.42578125" style="1" bestFit="1" customWidth="1"/>
    <col min="1273" max="1274" width="0" style="1" hidden="1" customWidth="1"/>
    <col min="1275" max="1275" width="4.28515625" style="1" customWidth="1"/>
    <col min="1276" max="1276" width="6.140625" style="1" customWidth="1"/>
    <col min="1277" max="1282" width="0" style="1" hidden="1" customWidth="1"/>
    <col min="1283" max="1300" width="5.28515625" style="1" customWidth="1"/>
    <col min="1301" max="1523" width="9.140625" style="1"/>
    <col min="1524" max="1524" width="3.140625" style="1" bestFit="1" customWidth="1"/>
    <col min="1525" max="1525" width="8.28515625" style="1" customWidth="1"/>
    <col min="1526" max="1526" width="17.5703125" style="1" customWidth="1"/>
    <col min="1527" max="1527" width="0" style="1" hidden="1" customWidth="1"/>
    <col min="1528" max="1528" width="7.42578125" style="1" bestFit="1" customWidth="1"/>
    <col min="1529" max="1530" width="0" style="1" hidden="1" customWidth="1"/>
    <col min="1531" max="1531" width="4.28515625" style="1" customWidth="1"/>
    <col min="1532" max="1532" width="6.140625" style="1" customWidth="1"/>
    <col min="1533" max="1538" width="0" style="1" hidden="1" customWidth="1"/>
    <col min="1539" max="1556" width="5.28515625" style="1" customWidth="1"/>
    <col min="1557" max="1779" width="9.140625" style="1"/>
    <col min="1780" max="1780" width="3.140625" style="1" bestFit="1" customWidth="1"/>
    <col min="1781" max="1781" width="8.28515625" style="1" customWidth="1"/>
    <col min="1782" max="1782" width="17.5703125" style="1" customWidth="1"/>
    <col min="1783" max="1783" width="0" style="1" hidden="1" customWidth="1"/>
    <col min="1784" max="1784" width="7.42578125" style="1" bestFit="1" customWidth="1"/>
    <col min="1785" max="1786" width="0" style="1" hidden="1" customWidth="1"/>
    <col min="1787" max="1787" width="4.28515625" style="1" customWidth="1"/>
    <col min="1788" max="1788" width="6.140625" style="1" customWidth="1"/>
    <col min="1789" max="1794" width="0" style="1" hidden="1" customWidth="1"/>
    <col min="1795" max="1812" width="5.28515625" style="1" customWidth="1"/>
    <col min="1813" max="2035" width="9.140625" style="1"/>
    <col min="2036" max="2036" width="3.140625" style="1" bestFit="1" customWidth="1"/>
    <col min="2037" max="2037" width="8.28515625" style="1" customWidth="1"/>
    <col min="2038" max="2038" width="17.5703125" style="1" customWidth="1"/>
    <col min="2039" max="2039" width="0" style="1" hidden="1" customWidth="1"/>
    <col min="2040" max="2040" width="7.42578125" style="1" bestFit="1" customWidth="1"/>
    <col min="2041" max="2042" width="0" style="1" hidden="1" customWidth="1"/>
    <col min="2043" max="2043" width="4.28515625" style="1" customWidth="1"/>
    <col min="2044" max="2044" width="6.140625" style="1" customWidth="1"/>
    <col min="2045" max="2050" width="0" style="1" hidden="1" customWidth="1"/>
    <col min="2051" max="2068" width="5.28515625" style="1" customWidth="1"/>
    <col min="2069" max="2291" width="9.140625" style="1"/>
    <col min="2292" max="2292" width="3.140625" style="1" bestFit="1" customWidth="1"/>
    <col min="2293" max="2293" width="8.28515625" style="1" customWidth="1"/>
    <col min="2294" max="2294" width="17.5703125" style="1" customWidth="1"/>
    <col min="2295" max="2295" width="0" style="1" hidden="1" customWidth="1"/>
    <col min="2296" max="2296" width="7.42578125" style="1" bestFit="1" customWidth="1"/>
    <col min="2297" max="2298" width="0" style="1" hidden="1" customWidth="1"/>
    <col min="2299" max="2299" width="4.28515625" style="1" customWidth="1"/>
    <col min="2300" max="2300" width="6.140625" style="1" customWidth="1"/>
    <col min="2301" max="2306" width="0" style="1" hidden="1" customWidth="1"/>
    <col min="2307" max="2324" width="5.28515625" style="1" customWidth="1"/>
    <col min="2325" max="2547" width="9.140625" style="1"/>
    <col min="2548" max="2548" width="3.140625" style="1" bestFit="1" customWidth="1"/>
    <col min="2549" max="2549" width="8.28515625" style="1" customWidth="1"/>
    <col min="2550" max="2550" width="17.5703125" style="1" customWidth="1"/>
    <col min="2551" max="2551" width="0" style="1" hidden="1" customWidth="1"/>
    <col min="2552" max="2552" width="7.42578125" style="1" bestFit="1" customWidth="1"/>
    <col min="2553" max="2554" width="0" style="1" hidden="1" customWidth="1"/>
    <col min="2555" max="2555" width="4.28515625" style="1" customWidth="1"/>
    <col min="2556" max="2556" width="6.140625" style="1" customWidth="1"/>
    <col min="2557" max="2562" width="0" style="1" hidden="1" customWidth="1"/>
    <col min="2563" max="2580" width="5.28515625" style="1" customWidth="1"/>
    <col min="2581" max="2803" width="9.140625" style="1"/>
    <col min="2804" max="2804" width="3.140625" style="1" bestFit="1" customWidth="1"/>
    <col min="2805" max="2805" width="8.28515625" style="1" customWidth="1"/>
    <col min="2806" max="2806" width="17.5703125" style="1" customWidth="1"/>
    <col min="2807" max="2807" width="0" style="1" hidden="1" customWidth="1"/>
    <col min="2808" max="2808" width="7.42578125" style="1" bestFit="1" customWidth="1"/>
    <col min="2809" max="2810" width="0" style="1" hidden="1" customWidth="1"/>
    <col min="2811" max="2811" width="4.28515625" style="1" customWidth="1"/>
    <col min="2812" max="2812" width="6.140625" style="1" customWidth="1"/>
    <col min="2813" max="2818" width="0" style="1" hidden="1" customWidth="1"/>
    <col min="2819" max="2836" width="5.28515625" style="1" customWidth="1"/>
    <col min="2837" max="3059" width="9.140625" style="1"/>
    <col min="3060" max="3060" width="3.140625" style="1" bestFit="1" customWidth="1"/>
    <col min="3061" max="3061" width="8.28515625" style="1" customWidth="1"/>
    <col min="3062" max="3062" width="17.5703125" style="1" customWidth="1"/>
    <col min="3063" max="3063" width="0" style="1" hidden="1" customWidth="1"/>
    <col min="3064" max="3064" width="7.42578125" style="1" bestFit="1" customWidth="1"/>
    <col min="3065" max="3066" width="0" style="1" hidden="1" customWidth="1"/>
    <col min="3067" max="3067" width="4.28515625" style="1" customWidth="1"/>
    <col min="3068" max="3068" width="6.140625" style="1" customWidth="1"/>
    <col min="3069" max="3074" width="0" style="1" hidden="1" customWidth="1"/>
    <col min="3075" max="3092" width="5.28515625" style="1" customWidth="1"/>
    <col min="3093" max="3315" width="9.140625" style="1"/>
    <col min="3316" max="3316" width="3.140625" style="1" bestFit="1" customWidth="1"/>
    <col min="3317" max="3317" width="8.28515625" style="1" customWidth="1"/>
    <col min="3318" max="3318" width="17.5703125" style="1" customWidth="1"/>
    <col min="3319" max="3319" width="0" style="1" hidden="1" customWidth="1"/>
    <col min="3320" max="3320" width="7.42578125" style="1" bestFit="1" customWidth="1"/>
    <col min="3321" max="3322" width="0" style="1" hidden="1" customWidth="1"/>
    <col min="3323" max="3323" width="4.28515625" style="1" customWidth="1"/>
    <col min="3324" max="3324" width="6.140625" style="1" customWidth="1"/>
    <col min="3325" max="3330" width="0" style="1" hidden="1" customWidth="1"/>
    <col min="3331" max="3348" width="5.28515625" style="1" customWidth="1"/>
    <col min="3349" max="3571" width="9.140625" style="1"/>
    <col min="3572" max="3572" width="3.140625" style="1" bestFit="1" customWidth="1"/>
    <col min="3573" max="3573" width="8.28515625" style="1" customWidth="1"/>
    <col min="3574" max="3574" width="17.5703125" style="1" customWidth="1"/>
    <col min="3575" max="3575" width="0" style="1" hidden="1" customWidth="1"/>
    <col min="3576" max="3576" width="7.42578125" style="1" bestFit="1" customWidth="1"/>
    <col min="3577" max="3578" width="0" style="1" hidden="1" customWidth="1"/>
    <col min="3579" max="3579" width="4.28515625" style="1" customWidth="1"/>
    <col min="3580" max="3580" width="6.140625" style="1" customWidth="1"/>
    <col min="3581" max="3586" width="0" style="1" hidden="1" customWidth="1"/>
    <col min="3587" max="3604" width="5.28515625" style="1" customWidth="1"/>
    <col min="3605" max="3827" width="9.140625" style="1"/>
    <col min="3828" max="3828" width="3.140625" style="1" bestFit="1" customWidth="1"/>
    <col min="3829" max="3829" width="8.28515625" style="1" customWidth="1"/>
    <col min="3830" max="3830" width="17.5703125" style="1" customWidth="1"/>
    <col min="3831" max="3831" width="0" style="1" hidden="1" customWidth="1"/>
    <col min="3832" max="3832" width="7.42578125" style="1" bestFit="1" customWidth="1"/>
    <col min="3833" max="3834" width="0" style="1" hidden="1" customWidth="1"/>
    <col min="3835" max="3835" width="4.28515625" style="1" customWidth="1"/>
    <col min="3836" max="3836" width="6.140625" style="1" customWidth="1"/>
    <col min="3837" max="3842" width="0" style="1" hidden="1" customWidth="1"/>
    <col min="3843" max="3860" width="5.28515625" style="1" customWidth="1"/>
    <col min="3861" max="4083" width="9.140625" style="1"/>
    <col min="4084" max="4084" width="3.140625" style="1" bestFit="1" customWidth="1"/>
    <col min="4085" max="4085" width="8.28515625" style="1" customWidth="1"/>
    <col min="4086" max="4086" width="17.5703125" style="1" customWidth="1"/>
    <col min="4087" max="4087" width="0" style="1" hidden="1" customWidth="1"/>
    <col min="4088" max="4088" width="7.42578125" style="1" bestFit="1" customWidth="1"/>
    <col min="4089" max="4090" width="0" style="1" hidden="1" customWidth="1"/>
    <col min="4091" max="4091" width="4.28515625" style="1" customWidth="1"/>
    <col min="4092" max="4092" width="6.140625" style="1" customWidth="1"/>
    <col min="4093" max="4098" width="0" style="1" hidden="1" customWidth="1"/>
    <col min="4099" max="4116" width="5.28515625" style="1" customWidth="1"/>
    <col min="4117" max="4339" width="9.140625" style="1"/>
    <col min="4340" max="4340" width="3.140625" style="1" bestFit="1" customWidth="1"/>
    <col min="4341" max="4341" width="8.28515625" style="1" customWidth="1"/>
    <col min="4342" max="4342" width="17.5703125" style="1" customWidth="1"/>
    <col min="4343" max="4343" width="0" style="1" hidden="1" customWidth="1"/>
    <col min="4344" max="4344" width="7.42578125" style="1" bestFit="1" customWidth="1"/>
    <col min="4345" max="4346" width="0" style="1" hidden="1" customWidth="1"/>
    <col min="4347" max="4347" width="4.28515625" style="1" customWidth="1"/>
    <col min="4348" max="4348" width="6.140625" style="1" customWidth="1"/>
    <col min="4349" max="4354" width="0" style="1" hidden="1" customWidth="1"/>
    <col min="4355" max="4372" width="5.28515625" style="1" customWidth="1"/>
    <col min="4373" max="4595" width="9.140625" style="1"/>
    <col min="4596" max="4596" width="3.140625" style="1" bestFit="1" customWidth="1"/>
    <col min="4597" max="4597" width="8.28515625" style="1" customWidth="1"/>
    <col min="4598" max="4598" width="17.5703125" style="1" customWidth="1"/>
    <col min="4599" max="4599" width="0" style="1" hidden="1" customWidth="1"/>
    <col min="4600" max="4600" width="7.42578125" style="1" bestFit="1" customWidth="1"/>
    <col min="4601" max="4602" width="0" style="1" hidden="1" customWidth="1"/>
    <col min="4603" max="4603" width="4.28515625" style="1" customWidth="1"/>
    <col min="4604" max="4604" width="6.140625" style="1" customWidth="1"/>
    <col min="4605" max="4610" width="0" style="1" hidden="1" customWidth="1"/>
    <col min="4611" max="4628" width="5.28515625" style="1" customWidth="1"/>
    <col min="4629" max="4851" width="9.140625" style="1"/>
    <col min="4852" max="4852" width="3.140625" style="1" bestFit="1" customWidth="1"/>
    <col min="4853" max="4853" width="8.28515625" style="1" customWidth="1"/>
    <col min="4854" max="4854" width="17.5703125" style="1" customWidth="1"/>
    <col min="4855" max="4855" width="0" style="1" hidden="1" customWidth="1"/>
    <col min="4856" max="4856" width="7.42578125" style="1" bestFit="1" customWidth="1"/>
    <col min="4857" max="4858" width="0" style="1" hidden="1" customWidth="1"/>
    <col min="4859" max="4859" width="4.28515625" style="1" customWidth="1"/>
    <col min="4860" max="4860" width="6.140625" style="1" customWidth="1"/>
    <col min="4861" max="4866" width="0" style="1" hidden="1" customWidth="1"/>
    <col min="4867" max="4884" width="5.28515625" style="1" customWidth="1"/>
    <col min="4885" max="5107" width="9.140625" style="1"/>
    <col min="5108" max="5108" width="3.140625" style="1" bestFit="1" customWidth="1"/>
    <col min="5109" max="5109" width="8.28515625" style="1" customWidth="1"/>
    <col min="5110" max="5110" width="17.5703125" style="1" customWidth="1"/>
    <col min="5111" max="5111" width="0" style="1" hidden="1" customWidth="1"/>
    <col min="5112" max="5112" width="7.42578125" style="1" bestFit="1" customWidth="1"/>
    <col min="5113" max="5114" width="0" style="1" hidden="1" customWidth="1"/>
    <col min="5115" max="5115" width="4.28515625" style="1" customWidth="1"/>
    <col min="5116" max="5116" width="6.140625" style="1" customWidth="1"/>
    <col min="5117" max="5122" width="0" style="1" hidden="1" customWidth="1"/>
    <col min="5123" max="5140" width="5.28515625" style="1" customWidth="1"/>
    <col min="5141" max="5363" width="9.140625" style="1"/>
    <col min="5364" max="5364" width="3.140625" style="1" bestFit="1" customWidth="1"/>
    <col min="5365" max="5365" width="8.28515625" style="1" customWidth="1"/>
    <col min="5366" max="5366" width="17.5703125" style="1" customWidth="1"/>
    <col min="5367" max="5367" width="0" style="1" hidden="1" customWidth="1"/>
    <col min="5368" max="5368" width="7.42578125" style="1" bestFit="1" customWidth="1"/>
    <col min="5369" max="5370" width="0" style="1" hidden="1" customWidth="1"/>
    <col min="5371" max="5371" width="4.28515625" style="1" customWidth="1"/>
    <col min="5372" max="5372" width="6.140625" style="1" customWidth="1"/>
    <col min="5373" max="5378" width="0" style="1" hidden="1" customWidth="1"/>
    <col min="5379" max="5396" width="5.28515625" style="1" customWidth="1"/>
    <col min="5397" max="5619" width="9.140625" style="1"/>
    <col min="5620" max="5620" width="3.140625" style="1" bestFit="1" customWidth="1"/>
    <col min="5621" max="5621" width="8.28515625" style="1" customWidth="1"/>
    <col min="5622" max="5622" width="17.5703125" style="1" customWidth="1"/>
    <col min="5623" max="5623" width="0" style="1" hidden="1" customWidth="1"/>
    <col min="5624" max="5624" width="7.42578125" style="1" bestFit="1" customWidth="1"/>
    <col min="5625" max="5626" width="0" style="1" hidden="1" customWidth="1"/>
    <col min="5627" max="5627" width="4.28515625" style="1" customWidth="1"/>
    <col min="5628" max="5628" width="6.140625" style="1" customWidth="1"/>
    <col min="5629" max="5634" width="0" style="1" hidden="1" customWidth="1"/>
    <col min="5635" max="5652" width="5.28515625" style="1" customWidth="1"/>
    <col min="5653" max="5875" width="9.140625" style="1"/>
    <col min="5876" max="5876" width="3.140625" style="1" bestFit="1" customWidth="1"/>
    <col min="5877" max="5877" width="8.28515625" style="1" customWidth="1"/>
    <col min="5878" max="5878" width="17.5703125" style="1" customWidth="1"/>
    <col min="5879" max="5879" width="0" style="1" hidden="1" customWidth="1"/>
    <col min="5880" max="5880" width="7.42578125" style="1" bestFit="1" customWidth="1"/>
    <col min="5881" max="5882" width="0" style="1" hidden="1" customWidth="1"/>
    <col min="5883" max="5883" width="4.28515625" style="1" customWidth="1"/>
    <col min="5884" max="5884" width="6.140625" style="1" customWidth="1"/>
    <col min="5885" max="5890" width="0" style="1" hidden="1" customWidth="1"/>
    <col min="5891" max="5908" width="5.28515625" style="1" customWidth="1"/>
    <col min="5909" max="6131" width="9.140625" style="1"/>
    <col min="6132" max="6132" width="3.140625" style="1" bestFit="1" customWidth="1"/>
    <col min="6133" max="6133" width="8.28515625" style="1" customWidth="1"/>
    <col min="6134" max="6134" width="17.5703125" style="1" customWidth="1"/>
    <col min="6135" max="6135" width="0" style="1" hidden="1" customWidth="1"/>
    <col min="6136" max="6136" width="7.42578125" style="1" bestFit="1" customWidth="1"/>
    <col min="6137" max="6138" width="0" style="1" hidden="1" customWidth="1"/>
    <col min="6139" max="6139" width="4.28515625" style="1" customWidth="1"/>
    <col min="6140" max="6140" width="6.140625" style="1" customWidth="1"/>
    <col min="6141" max="6146" width="0" style="1" hidden="1" customWidth="1"/>
    <col min="6147" max="6164" width="5.28515625" style="1" customWidth="1"/>
    <col min="6165" max="6387" width="9.140625" style="1"/>
    <col min="6388" max="6388" width="3.140625" style="1" bestFit="1" customWidth="1"/>
    <col min="6389" max="6389" width="8.28515625" style="1" customWidth="1"/>
    <col min="6390" max="6390" width="17.5703125" style="1" customWidth="1"/>
    <col min="6391" max="6391" width="0" style="1" hidden="1" customWidth="1"/>
    <col min="6392" max="6392" width="7.42578125" style="1" bestFit="1" customWidth="1"/>
    <col min="6393" max="6394" width="0" style="1" hidden="1" customWidth="1"/>
    <col min="6395" max="6395" width="4.28515625" style="1" customWidth="1"/>
    <col min="6396" max="6396" width="6.140625" style="1" customWidth="1"/>
    <col min="6397" max="6402" width="0" style="1" hidden="1" customWidth="1"/>
    <col min="6403" max="6420" width="5.28515625" style="1" customWidth="1"/>
    <col min="6421" max="6643" width="9.140625" style="1"/>
    <col min="6644" max="6644" width="3.140625" style="1" bestFit="1" customWidth="1"/>
    <col min="6645" max="6645" width="8.28515625" style="1" customWidth="1"/>
    <col min="6646" max="6646" width="17.5703125" style="1" customWidth="1"/>
    <col min="6647" max="6647" width="0" style="1" hidden="1" customWidth="1"/>
    <col min="6648" max="6648" width="7.42578125" style="1" bestFit="1" customWidth="1"/>
    <col min="6649" max="6650" width="0" style="1" hidden="1" customWidth="1"/>
    <col min="6651" max="6651" width="4.28515625" style="1" customWidth="1"/>
    <col min="6652" max="6652" width="6.140625" style="1" customWidth="1"/>
    <col min="6653" max="6658" width="0" style="1" hidden="1" customWidth="1"/>
    <col min="6659" max="6676" width="5.28515625" style="1" customWidth="1"/>
    <col min="6677" max="6899" width="9.140625" style="1"/>
    <col min="6900" max="6900" width="3.140625" style="1" bestFit="1" customWidth="1"/>
    <col min="6901" max="6901" width="8.28515625" style="1" customWidth="1"/>
    <col min="6902" max="6902" width="17.5703125" style="1" customWidth="1"/>
    <col min="6903" max="6903" width="0" style="1" hidden="1" customWidth="1"/>
    <col min="6904" max="6904" width="7.42578125" style="1" bestFit="1" customWidth="1"/>
    <col min="6905" max="6906" width="0" style="1" hidden="1" customWidth="1"/>
    <col min="6907" max="6907" width="4.28515625" style="1" customWidth="1"/>
    <col min="6908" max="6908" width="6.140625" style="1" customWidth="1"/>
    <col min="6909" max="6914" width="0" style="1" hidden="1" customWidth="1"/>
    <col min="6915" max="6932" width="5.28515625" style="1" customWidth="1"/>
    <col min="6933" max="7155" width="9.140625" style="1"/>
    <col min="7156" max="7156" width="3.140625" style="1" bestFit="1" customWidth="1"/>
    <col min="7157" max="7157" width="8.28515625" style="1" customWidth="1"/>
    <col min="7158" max="7158" width="17.5703125" style="1" customWidth="1"/>
    <col min="7159" max="7159" width="0" style="1" hidden="1" customWidth="1"/>
    <col min="7160" max="7160" width="7.42578125" style="1" bestFit="1" customWidth="1"/>
    <col min="7161" max="7162" width="0" style="1" hidden="1" customWidth="1"/>
    <col min="7163" max="7163" width="4.28515625" style="1" customWidth="1"/>
    <col min="7164" max="7164" width="6.140625" style="1" customWidth="1"/>
    <col min="7165" max="7170" width="0" style="1" hidden="1" customWidth="1"/>
    <col min="7171" max="7188" width="5.28515625" style="1" customWidth="1"/>
    <col min="7189" max="7411" width="9.140625" style="1"/>
    <col min="7412" max="7412" width="3.140625" style="1" bestFit="1" customWidth="1"/>
    <col min="7413" max="7413" width="8.28515625" style="1" customWidth="1"/>
    <col min="7414" max="7414" width="17.5703125" style="1" customWidth="1"/>
    <col min="7415" max="7415" width="0" style="1" hidden="1" customWidth="1"/>
    <col min="7416" max="7416" width="7.42578125" style="1" bestFit="1" customWidth="1"/>
    <col min="7417" max="7418" width="0" style="1" hidden="1" customWidth="1"/>
    <col min="7419" max="7419" width="4.28515625" style="1" customWidth="1"/>
    <col min="7420" max="7420" width="6.140625" style="1" customWidth="1"/>
    <col min="7421" max="7426" width="0" style="1" hidden="1" customWidth="1"/>
    <col min="7427" max="7444" width="5.28515625" style="1" customWidth="1"/>
    <col min="7445" max="7667" width="9.140625" style="1"/>
    <col min="7668" max="7668" width="3.140625" style="1" bestFit="1" customWidth="1"/>
    <col min="7669" max="7669" width="8.28515625" style="1" customWidth="1"/>
    <col min="7670" max="7670" width="17.5703125" style="1" customWidth="1"/>
    <col min="7671" max="7671" width="0" style="1" hidden="1" customWidth="1"/>
    <col min="7672" max="7672" width="7.42578125" style="1" bestFit="1" customWidth="1"/>
    <col min="7673" max="7674" width="0" style="1" hidden="1" customWidth="1"/>
    <col min="7675" max="7675" width="4.28515625" style="1" customWidth="1"/>
    <col min="7676" max="7676" width="6.140625" style="1" customWidth="1"/>
    <col min="7677" max="7682" width="0" style="1" hidden="1" customWidth="1"/>
    <col min="7683" max="7700" width="5.28515625" style="1" customWidth="1"/>
    <col min="7701" max="7923" width="9.140625" style="1"/>
    <col min="7924" max="7924" width="3.140625" style="1" bestFit="1" customWidth="1"/>
    <col min="7925" max="7925" width="8.28515625" style="1" customWidth="1"/>
    <col min="7926" max="7926" width="17.5703125" style="1" customWidth="1"/>
    <col min="7927" max="7927" width="0" style="1" hidden="1" customWidth="1"/>
    <col min="7928" max="7928" width="7.42578125" style="1" bestFit="1" customWidth="1"/>
    <col min="7929" max="7930" width="0" style="1" hidden="1" customWidth="1"/>
    <col min="7931" max="7931" width="4.28515625" style="1" customWidth="1"/>
    <col min="7932" max="7932" width="6.140625" style="1" customWidth="1"/>
    <col min="7933" max="7938" width="0" style="1" hidden="1" customWidth="1"/>
    <col min="7939" max="7956" width="5.28515625" style="1" customWidth="1"/>
    <col min="7957" max="8179" width="9.140625" style="1"/>
    <col min="8180" max="8180" width="3.140625" style="1" bestFit="1" customWidth="1"/>
    <col min="8181" max="8181" width="8.28515625" style="1" customWidth="1"/>
    <col min="8182" max="8182" width="17.5703125" style="1" customWidth="1"/>
    <col min="8183" max="8183" width="0" style="1" hidden="1" customWidth="1"/>
    <col min="8184" max="8184" width="7.42578125" style="1" bestFit="1" customWidth="1"/>
    <col min="8185" max="8186" width="0" style="1" hidden="1" customWidth="1"/>
    <col min="8187" max="8187" width="4.28515625" style="1" customWidth="1"/>
    <col min="8188" max="8188" width="6.140625" style="1" customWidth="1"/>
    <col min="8189" max="8194" width="0" style="1" hidden="1" customWidth="1"/>
    <col min="8195" max="8212" width="5.28515625" style="1" customWidth="1"/>
    <col min="8213" max="8435" width="9.140625" style="1"/>
    <col min="8436" max="8436" width="3.140625" style="1" bestFit="1" customWidth="1"/>
    <col min="8437" max="8437" width="8.28515625" style="1" customWidth="1"/>
    <col min="8438" max="8438" width="17.5703125" style="1" customWidth="1"/>
    <col min="8439" max="8439" width="0" style="1" hidden="1" customWidth="1"/>
    <col min="8440" max="8440" width="7.42578125" style="1" bestFit="1" customWidth="1"/>
    <col min="8441" max="8442" width="0" style="1" hidden="1" customWidth="1"/>
    <col min="8443" max="8443" width="4.28515625" style="1" customWidth="1"/>
    <col min="8444" max="8444" width="6.140625" style="1" customWidth="1"/>
    <col min="8445" max="8450" width="0" style="1" hidden="1" customWidth="1"/>
    <col min="8451" max="8468" width="5.28515625" style="1" customWidth="1"/>
    <col min="8469" max="8691" width="9.140625" style="1"/>
    <col min="8692" max="8692" width="3.140625" style="1" bestFit="1" customWidth="1"/>
    <col min="8693" max="8693" width="8.28515625" style="1" customWidth="1"/>
    <col min="8694" max="8694" width="17.5703125" style="1" customWidth="1"/>
    <col min="8695" max="8695" width="0" style="1" hidden="1" customWidth="1"/>
    <col min="8696" max="8696" width="7.42578125" style="1" bestFit="1" customWidth="1"/>
    <col min="8697" max="8698" width="0" style="1" hidden="1" customWidth="1"/>
    <col min="8699" max="8699" width="4.28515625" style="1" customWidth="1"/>
    <col min="8700" max="8700" width="6.140625" style="1" customWidth="1"/>
    <col min="8701" max="8706" width="0" style="1" hidden="1" customWidth="1"/>
    <col min="8707" max="8724" width="5.28515625" style="1" customWidth="1"/>
    <col min="8725" max="8947" width="9.140625" style="1"/>
    <col min="8948" max="8948" width="3.140625" style="1" bestFit="1" customWidth="1"/>
    <col min="8949" max="8949" width="8.28515625" style="1" customWidth="1"/>
    <col min="8950" max="8950" width="17.5703125" style="1" customWidth="1"/>
    <col min="8951" max="8951" width="0" style="1" hidden="1" customWidth="1"/>
    <col min="8952" max="8952" width="7.42578125" style="1" bestFit="1" customWidth="1"/>
    <col min="8953" max="8954" width="0" style="1" hidden="1" customWidth="1"/>
    <col min="8955" max="8955" width="4.28515625" style="1" customWidth="1"/>
    <col min="8956" max="8956" width="6.140625" style="1" customWidth="1"/>
    <col min="8957" max="8962" width="0" style="1" hidden="1" customWidth="1"/>
    <col min="8963" max="8980" width="5.28515625" style="1" customWidth="1"/>
    <col min="8981" max="9203" width="9.140625" style="1"/>
    <col min="9204" max="9204" width="3.140625" style="1" bestFit="1" customWidth="1"/>
    <col min="9205" max="9205" width="8.28515625" style="1" customWidth="1"/>
    <col min="9206" max="9206" width="17.5703125" style="1" customWidth="1"/>
    <col min="9207" max="9207" width="0" style="1" hidden="1" customWidth="1"/>
    <col min="9208" max="9208" width="7.42578125" style="1" bestFit="1" customWidth="1"/>
    <col min="9209" max="9210" width="0" style="1" hidden="1" customWidth="1"/>
    <col min="9211" max="9211" width="4.28515625" style="1" customWidth="1"/>
    <col min="9212" max="9212" width="6.140625" style="1" customWidth="1"/>
    <col min="9213" max="9218" width="0" style="1" hidden="1" customWidth="1"/>
    <col min="9219" max="9236" width="5.28515625" style="1" customWidth="1"/>
    <col min="9237" max="9459" width="9.140625" style="1"/>
    <col min="9460" max="9460" width="3.140625" style="1" bestFit="1" customWidth="1"/>
    <col min="9461" max="9461" width="8.28515625" style="1" customWidth="1"/>
    <col min="9462" max="9462" width="17.5703125" style="1" customWidth="1"/>
    <col min="9463" max="9463" width="0" style="1" hidden="1" customWidth="1"/>
    <col min="9464" max="9464" width="7.42578125" style="1" bestFit="1" customWidth="1"/>
    <col min="9465" max="9466" width="0" style="1" hidden="1" customWidth="1"/>
    <col min="9467" max="9467" width="4.28515625" style="1" customWidth="1"/>
    <col min="9468" max="9468" width="6.140625" style="1" customWidth="1"/>
    <col min="9469" max="9474" width="0" style="1" hidden="1" customWidth="1"/>
    <col min="9475" max="9492" width="5.28515625" style="1" customWidth="1"/>
    <col min="9493" max="9715" width="9.140625" style="1"/>
    <col min="9716" max="9716" width="3.140625" style="1" bestFit="1" customWidth="1"/>
    <col min="9717" max="9717" width="8.28515625" style="1" customWidth="1"/>
    <col min="9718" max="9718" width="17.5703125" style="1" customWidth="1"/>
    <col min="9719" max="9719" width="0" style="1" hidden="1" customWidth="1"/>
    <col min="9720" max="9720" width="7.42578125" style="1" bestFit="1" customWidth="1"/>
    <col min="9721" max="9722" width="0" style="1" hidden="1" customWidth="1"/>
    <col min="9723" max="9723" width="4.28515625" style="1" customWidth="1"/>
    <col min="9724" max="9724" width="6.140625" style="1" customWidth="1"/>
    <col min="9725" max="9730" width="0" style="1" hidden="1" customWidth="1"/>
    <col min="9731" max="9748" width="5.28515625" style="1" customWidth="1"/>
    <col min="9749" max="9971" width="9.140625" style="1"/>
    <col min="9972" max="9972" width="3.140625" style="1" bestFit="1" customWidth="1"/>
    <col min="9973" max="9973" width="8.28515625" style="1" customWidth="1"/>
    <col min="9974" max="9974" width="17.5703125" style="1" customWidth="1"/>
    <col min="9975" max="9975" width="0" style="1" hidden="1" customWidth="1"/>
    <col min="9976" max="9976" width="7.42578125" style="1" bestFit="1" customWidth="1"/>
    <col min="9977" max="9978" width="0" style="1" hidden="1" customWidth="1"/>
    <col min="9979" max="9979" width="4.28515625" style="1" customWidth="1"/>
    <col min="9980" max="9980" width="6.140625" style="1" customWidth="1"/>
    <col min="9981" max="9986" width="0" style="1" hidden="1" customWidth="1"/>
    <col min="9987" max="10004" width="5.28515625" style="1" customWidth="1"/>
    <col min="10005" max="10227" width="9.140625" style="1"/>
    <col min="10228" max="10228" width="3.140625" style="1" bestFit="1" customWidth="1"/>
    <col min="10229" max="10229" width="8.28515625" style="1" customWidth="1"/>
    <col min="10230" max="10230" width="17.5703125" style="1" customWidth="1"/>
    <col min="10231" max="10231" width="0" style="1" hidden="1" customWidth="1"/>
    <col min="10232" max="10232" width="7.42578125" style="1" bestFit="1" customWidth="1"/>
    <col min="10233" max="10234" width="0" style="1" hidden="1" customWidth="1"/>
    <col min="10235" max="10235" width="4.28515625" style="1" customWidth="1"/>
    <col min="10236" max="10236" width="6.140625" style="1" customWidth="1"/>
    <col min="10237" max="10242" width="0" style="1" hidden="1" customWidth="1"/>
    <col min="10243" max="10260" width="5.28515625" style="1" customWidth="1"/>
    <col min="10261" max="10483" width="9.140625" style="1"/>
    <col min="10484" max="10484" width="3.140625" style="1" bestFit="1" customWidth="1"/>
    <col min="10485" max="10485" width="8.28515625" style="1" customWidth="1"/>
    <col min="10486" max="10486" width="17.5703125" style="1" customWidth="1"/>
    <col min="10487" max="10487" width="0" style="1" hidden="1" customWidth="1"/>
    <col min="10488" max="10488" width="7.42578125" style="1" bestFit="1" customWidth="1"/>
    <col min="10489" max="10490" width="0" style="1" hidden="1" customWidth="1"/>
    <col min="10491" max="10491" width="4.28515625" style="1" customWidth="1"/>
    <col min="10492" max="10492" width="6.140625" style="1" customWidth="1"/>
    <col min="10493" max="10498" width="0" style="1" hidden="1" customWidth="1"/>
    <col min="10499" max="10516" width="5.28515625" style="1" customWidth="1"/>
    <col min="10517" max="10739" width="9.140625" style="1"/>
    <col min="10740" max="10740" width="3.140625" style="1" bestFit="1" customWidth="1"/>
    <col min="10741" max="10741" width="8.28515625" style="1" customWidth="1"/>
    <col min="10742" max="10742" width="17.5703125" style="1" customWidth="1"/>
    <col min="10743" max="10743" width="0" style="1" hidden="1" customWidth="1"/>
    <col min="10744" max="10744" width="7.42578125" style="1" bestFit="1" customWidth="1"/>
    <col min="10745" max="10746" width="0" style="1" hidden="1" customWidth="1"/>
    <col min="10747" max="10747" width="4.28515625" style="1" customWidth="1"/>
    <col min="10748" max="10748" width="6.140625" style="1" customWidth="1"/>
    <col min="10749" max="10754" width="0" style="1" hidden="1" customWidth="1"/>
    <col min="10755" max="10772" width="5.28515625" style="1" customWidth="1"/>
    <col min="10773" max="10995" width="9.140625" style="1"/>
    <col min="10996" max="10996" width="3.140625" style="1" bestFit="1" customWidth="1"/>
    <col min="10997" max="10997" width="8.28515625" style="1" customWidth="1"/>
    <col min="10998" max="10998" width="17.5703125" style="1" customWidth="1"/>
    <col min="10999" max="10999" width="0" style="1" hidden="1" customWidth="1"/>
    <col min="11000" max="11000" width="7.42578125" style="1" bestFit="1" customWidth="1"/>
    <col min="11001" max="11002" width="0" style="1" hidden="1" customWidth="1"/>
    <col min="11003" max="11003" width="4.28515625" style="1" customWidth="1"/>
    <col min="11004" max="11004" width="6.140625" style="1" customWidth="1"/>
    <col min="11005" max="11010" width="0" style="1" hidden="1" customWidth="1"/>
    <col min="11011" max="11028" width="5.28515625" style="1" customWidth="1"/>
    <col min="11029" max="11251" width="9.140625" style="1"/>
    <col min="11252" max="11252" width="3.140625" style="1" bestFit="1" customWidth="1"/>
    <col min="11253" max="11253" width="8.28515625" style="1" customWidth="1"/>
    <col min="11254" max="11254" width="17.5703125" style="1" customWidth="1"/>
    <col min="11255" max="11255" width="0" style="1" hidden="1" customWidth="1"/>
    <col min="11256" max="11256" width="7.42578125" style="1" bestFit="1" customWidth="1"/>
    <col min="11257" max="11258" width="0" style="1" hidden="1" customWidth="1"/>
    <col min="11259" max="11259" width="4.28515625" style="1" customWidth="1"/>
    <col min="11260" max="11260" width="6.140625" style="1" customWidth="1"/>
    <col min="11261" max="11266" width="0" style="1" hidden="1" customWidth="1"/>
    <col min="11267" max="11284" width="5.28515625" style="1" customWidth="1"/>
    <col min="11285" max="11507" width="9.140625" style="1"/>
    <col min="11508" max="11508" width="3.140625" style="1" bestFit="1" customWidth="1"/>
    <col min="11509" max="11509" width="8.28515625" style="1" customWidth="1"/>
    <col min="11510" max="11510" width="17.5703125" style="1" customWidth="1"/>
    <col min="11511" max="11511" width="0" style="1" hidden="1" customWidth="1"/>
    <col min="11512" max="11512" width="7.42578125" style="1" bestFit="1" customWidth="1"/>
    <col min="11513" max="11514" width="0" style="1" hidden="1" customWidth="1"/>
    <col min="11515" max="11515" width="4.28515625" style="1" customWidth="1"/>
    <col min="11516" max="11516" width="6.140625" style="1" customWidth="1"/>
    <col min="11517" max="11522" width="0" style="1" hidden="1" customWidth="1"/>
    <col min="11523" max="11540" width="5.28515625" style="1" customWidth="1"/>
    <col min="11541" max="11763" width="9.140625" style="1"/>
    <col min="11764" max="11764" width="3.140625" style="1" bestFit="1" customWidth="1"/>
    <col min="11765" max="11765" width="8.28515625" style="1" customWidth="1"/>
    <col min="11766" max="11766" width="17.5703125" style="1" customWidth="1"/>
    <col min="11767" max="11767" width="0" style="1" hidden="1" customWidth="1"/>
    <col min="11768" max="11768" width="7.42578125" style="1" bestFit="1" customWidth="1"/>
    <col min="11769" max="11770" width="0" style="1" hidden="1" customWidth="1"/>
    <col min="11771" max="11771" width="4.28515625" style="1" customWidth="1"/>
    <col min="11772" max="11772" width="6.140625" style="1" customWidth="1"/>
    <col min="11773" max="11778" width="0" style="1" hidden="1" customWidth="1"/>
    <col min="11779" max="11796" width="5.28515625" style="1" customWidth="1"/>
    <col min="11797" max="12019" width="9.140625" style="1"/>
    <col min="12020" max="12020" width="3.140625" style="1" bestFit="1" customWidth="1"/>
    <col min="12021" max="12021" width="8.28515625" style="1" customWidth="1"/>
    <col min="12022" max="12022" width="17.5703125" style="1" customWidth="1"/>
    <col min="12023" max="12023" width="0" style="1" hidden="1" customWidth="1"/>
    <col min="12024" max="12024" width="7.42578125" style="1" bestFit="1" customWidth="1"/>
    <col min="12025" max="12026" width="0" style="1" hidden="1" customWidth="1"/>
    <col min="12027" max="12027" width="4.28515625" style="1" customWidth="1"/>
    <col min="12028" max="12028" width="6.140625" style="1" customWidth="1"/>
    <col min="12029" max="12034" width="0" style="1" hidden="1" customWidth="1"/>
    <col min="12035" max="12052" width="5.28515625" style="1" customWidth="1"/>
    <col min="12053" max="12275" width="9.140625" style="1"/>
    <col min="12276" max="12276" width="3.140625" style="1" bestFit="1" customWidth="1"/>
    <col min="12277" max="12277" width="8.28515625" style="1" customWidth="1"/>
    <col min="12278" max="12278" width="17.5703125" style="1" customWidth="1"/>
    <col min="12279" max="12279" width="0" style="1" hidden="1" customWidth="1"/>
    <col min="12280" max="12280" width="7.42578125" style="1" bestFit="1" customWidth="1"/>
    <col min="12281" max="12282" width="0" style="1" hidden="1" customWidth="1"/>
    <col min="12283" max="12283" width="4.28515625" style="1" customWidth="1"/>
    <col min="12284" max="12284" width="6.140625" style="1" customWidth="1"/>
    <col min="12285" max="12290" width="0" style="1" hidden="1" customWidth="1"/>
    <col min="12291" max="12308" width="5.28515625" style="1" customWidth="1"/>
    <col min="12309" max="12531" width="9.140625" style="1"/>
    <col min="12532" max="12532" width="3.140625" style="1" bestFit="1" customWidth="1"/>
    <col min="12533" max="12533" width="8.28515625" style="1" customWidth="1"/>
    <col min="12534" max="12534" width="17.5703125" style="1" customWidth="1"/>
    <col min="12535" max="12535" width="0" style="1" hidden="1" customWidth="1"/>
    <col min="12536" max="12536" width="7.42578125" style="1" bestFit="1" customWidth="1"/>
    <col min="12537" max="12538" width="0" style="1" hidden="1" customWidth="1"/>
    <col min="12539" max="12539" width="4.28515625" style="1" customWidth="1"/>
    <col min="12540" max="12540" width="6.140625" style="1" customWidth="1"/>
    <col min="12541" max="12546" width="0" style="1" hidden="1" customWidth="1"/>
    <col min="12547" max="12564" width="5.28515625" style="1" customWidth="1"/>
    <col min="12565" max="12787" width="9.140625" style="1"/>
    <col min="12788" max="12788" width="3.140625" style="1" bestFit="1" customWidth="1"/>
    <col min="12789" max="12789" width="8.28515625" style="1" customWidth="1"/>
    <col min="12790" max="12790" width="17.5703125" style="1" customWidth="1"/>
    <col min="12791" max="12791" width="0" style="1" hidden="1" customWidth="1"/>
    <col min="12792" max="12792" width="7.42578125" style="1" bestFit="1" customWidth="1"/>
    <col min="12793" max="12794" width="0" style="1" hidden="1" customWidth="1"/>
    <col min="12795" max="12795" width="4.28515625" style="1" customWidth="1"/>
    <col min="12796" max="12796" width="6.140625" style="1" customWidth="1"/>
    <col min="12797" max="12802" width="0" style="1" hidden="1" customWidth="1"/>
    <col min="12803" max="12820" width="5.28515625" style="1" customWidth="1"/>
    <col min="12821" max="13043" width="9.140625" style="1"/>
    <col min="13044" max="13044" width="3.140625" style="1" bestFit="1" customWidth="1"/>
    <col min="13045" max="13045" width="8.28515625" style="1" customWidth="1"/>
    <col min="13046" max="13046" width="17.5703125" style="1" customWidth="1"/>
    <col min="13047" max="13047" width="0" style="1" hidden="1" customWidth="1"/>
    <col min="13048" max="13048" width="7.42578125" style="1" bestFit="1" customWidth="1"/>
    <col min="13049" max="13050" width="0" style="1" hidden="1" customWidth="1"/>
    <col min="13051" max="13051" width="4.28515625" style="1" customWidth="1"/>
    <col min="13052" max="13052" width="6.140625" style="1" customWidth="1"/>
    <col min="13053" max="13058" width="0" style="1" hidden="1" customWidth="1"/>
    <col min="13059" max="13076" width="5.28515625" style="1" customWidth="1"/>
    <col min="13077" max="13299" width="9.140625" style="1"/>
    <col min="13300" max="13300" width="3.140625" style="1" bestFit="1" customWidth="1"/>
    <col min="13301" max="13301" width="8.28515625" style="1" customWidth="1"/>
    <col min="13302" max="13302" width="17.5703125" style="1" customWidth="1"/>
    <col min="13303" max="13303" width="0" style="1" hidden="1" customWidth="1"/>
    <col min="13304" max="13304" width="7.42578125" style="1" bestFit="1" customWidth="1"/>
    <col min="13305" max="13306" width="0" style="1" hidden="1" customWidth="1"/>
    <col min="13307" max="13307" width="4.28515625" style="1" customWidth="1"/>
    <col min="13308" max="13308" width="6.140625" style="1" customWidth="1"/>
    <col min="13309" max="13314" width="0" style="1" hidden="1" customWidth="1"/>
    <col min="13315" max="13332" width="5.28515625" style="1" customWidth="1"/>
    <col min="13333" max="13555" width="9.140625" style="1"/>
    <col min="13556" max="13556" width="3.140625" style="1" bestFit="1" customWidth="1"/>
    <col min="13557" max="13557" width="8.28515625" style="1" customWidth="1"/>
    <col min="13558" max="13558" width="17.5703125" style="1" customWidth="1"/>
    <col min="13559" max="13559" width="0" style="1" hidden="1" customWidth="1"/>
    <col min="13560" max="13560" width="7.42578125" style="1" bestFit="1" customWidth="1"/>
    <col min="13561" max="13562" width="0" style="1" hidden="1" customWidth="1"/>
    <col min="13563" max="13563" width="4.28515625" style="1" customWidth="1"/>
    <col min="13564" max="13564" width="6.140625" style="1" customWidth="1"/>
    <col min="13565" max="13570" width="0" style="1" hidden="1" customWidth="1"/>
    <col min="13571" max="13588" width="5.28515625" style="1" customWidth="1"/>
    <col min="13589" max="13811" width="9.140625" style="1"/>
    <col min="13812" max="13812" width="3.140625" style="1" bestFit="1" customWidth="1"/>
    <col min="13813" max="13813" width="8.28515625" style="1" customWidth="1"/>
    <col min="13814" max="13814" width="17.5703125" style="1" customWidth="1"/>
    <col min="13815" max="13815" width="0" style="1" hidden="1" customWidth="1"/>
    <col min="13816" max="13816" width="7.42578125" style="1" bestFit="1" customWidth="1"/>
    <col min="13817" max="13818" width="0" style="1" hidden="1" customWidth="1"/>
    <col min="13819" max="13819" width="4.28515625" style="1" customWidth="1"/>
    <col min="13820" max="13820" width="6.140625" style="1" customWidth="1"/>
    <col min="13821" max="13826" width="0" style="1" hidden="1" customWidth="1"/>
    <col min="13827" max="13844" width="5.28515625" style="1" customWidth="1"/>
    <col min="13845" max="14067" width="9.140625" style="1"/>
    <col min="14068" max="14068" width="3.140625" style="1" bestFit="1" customWidth="1"/>
    <col min="14069" max="14069" width="8.28515625" style="1" customWidth="1"/>
    <col min="14070" max="14070" width="17.5703125" style="1" customWidth="1"/>
    <col min="14071" max="14071" width="0" style="1" hidden="1" customWidth="1"/>
    <col min="14072" max="14072" width="7.42578125" style="1" bestFit="1" customWidth="1"/>
    <col min="14073" max="14074" width="0" style="1" hidden="1" customWidth="1"/>
    <col min="14075" max="14075" width="4.28515625" style="1" customWidth="1"/>
    <col min="14076" max="14076" width="6.140625" style="1" customWidth="1"/>
    <col min="14077" max="14082" width="0" style="1" hidden="1" customWidth="1"/>
    <col min="14083" max="14100" width="5.28515625" style="1" customWidth="1"/>
    <col min="14101" max="14323" width="9.140625" style="1"/>
    <col min="14324" max="14324" width="3.140625" style="1" bestFit="1" customWidth="1"/>
    <col min="14325" max="14325" width="8.28515625" style="1" customWidth="1"/>
    <col min="14326" max="14326" width="17.5703125" style="1" customWidth="1"/>
    <col min="14327" max="14327" width="0" style="1" hidden="1" customWidth="1"/>
    <col min="14328" max="14328" width="7.42578125" style="1" bestFit="1" customWidth="1"/>
    <col min="14329" max="14330" width="0" style="1" hidden="1" customWidth="1"/>
    <col min="14331" max="14331" width="4.28515625" style="1" customWidth="1"/>
    <col min="14332" max="14332" width="6.140625" style="1" customWidth="1"/>
    <col min="14333" max="14338" width="0" style="1" hidden="1" customWidth="1"/>
    <col min="14339" max="14356" width="5.28515625" style="1" customWidth="1"/>
    <col min="14357" max="14579" width="9.140625" style="1"/>
    <col min="14580" max="14580" width="3.140625" style="1" bestFit="1" customWidth="1"/>
    <col min="14581" max="14581" width="8.28515625" style="1" customWidth="1"/>
    <col min="14582" max="14582" width="17.5703125" style="1" customWidth="1"/>
    <col min="14583" max="14583" width="0" style="1" hidden="1" customWidth="1"/>
    <col min="14584" max="14584" width="7.42578125" style="1" bestFit="1" customWidth="1"/>
    <col min="14585" max="14586" width="0" style="1" hidden="1" customWidth="1"/>
    <col min="14587" max="14587" width="4.28515625" style="1" customWidth="1"/>
    <col min="14588" max="14588" width="6.140625" style="1" customWidth="1"/>
    <col min="14589" max="14594" width="0" style="1" hidden="1" customWidth="1"/>
    <col min="14595" max="14612" width="5.28515625" style="1" customWidth="1"/>
    <col min="14613" max="14835" width="9.140625" style="1"/>
    <col min="14836" max="14836" width="3.140625" style="1" bestFit="1" customWidth="1"/>
    <col min="14837" max="14837" width="8.28515625" style="1" customWidth="1"/>
    <col min="14838" max="14838" width="17.5703125" style="1" customWidth="1"/>
    <col min="14839" max="14839" width="0" style="1" hidden="1" customWidth="1"/>
    <col min="14840" max="14840" width="7.42578125" style="1" bestFit="1" customWidth="1"/>
    <col min="14841" max="14842" width="0" style="1" hidden="1" customWidth="1"/>
    <col min="14843" max="14843" width="4.28515625" style="1" customWidth="1"/>
    <col min="14844" max="14844" width="6.140625" style="1" customWidth="1"/>
    <col min="14845" max="14850" width="0" style="1" hidden="1" customWidth="1"/>
    <col min="14851" max="14868" width="5.28515625" style="1" customWidth="1"/>
    <col min="14869" max="15091" width="9.140625" style="1"/>
    <col min="15092" max="15092" width="3.140625" style="1" bestFit="1" customWidth="1"/>
    <col min="15093" max="15093" width="8.28515625" style="1" customWidth="1"/>
    <col min="15094" max="15094" width="17.5703125" style="1" customWidth="1"/>
    <col min="15095" max="15095" width="0" style="1" hidden="1" customWidth="1"/>
    <col min="15096" max="15096" width="7.42578125" style="1" bestFit="1" customWidth="1"/>
    <col min="15097" max="15098" width="0" style="1" hidden="1" customWidth="1"/>
    <col min="15099" max="15099" width="4.28515625" style="1" customWidth="1"/>
    <col min="15100" max="15100" width="6.140625" style="1" customWidth="1"/>
    <col min="15101" max="15106" width="0" style="1" hidden="1" customWidth="1"/>
    <col min="15107" max="15124" width="5.28515625" style="1" customWidth="1"/>
    <col min="15125" max="15347" width="9.140625" style="1"/>
    <col min="15348" max="15348" width="3.140625" style="1" bestFit="1" customWidth="1"/>
    <col min="15349" max="15349" width="8.28515625" style="1" customWidth="1"/>
    <col min="15350" max="15350" width="17.5703125" style="1" customWidth="1"/>
    <col min="15351" max="15351" width="0" style="1" hidden="1" customWidth="1"/>
    <col min="15352" max="15352" width="7.42578125" style="1" bestFit="1" customWidth="1"/>
    <col min="15353" max="15354" width="0" style="1" hidden="1" customWidth="1"/>
    <col min="15355" max="15355" width="4.28515625" style="1" customWidth="1"/>
    <col min="15356" max="15356" width="6.140625" style="1" customWidth="1"/>
    <col min="15357" max="15362" width="0" style="1" hidden="1" customWidth="1"/>
    <col min="15363" max="15380" width="5.28515625" style="1" customWidth="1"/>
    <col min="15381" max="15603" width="9.140625" style="1"/>
    <col min="15604" max="15604" width="3.140625" style="1" bestFit="1" customWidth="1"/>
    <col min="15605" max="15605" width="8.28515625" style="1" customWidth="1"/>
    <col min="15606" max="15606" width="17.5703125" style="1" customWidth="1"/>
    <col min="15607" max="15607" width="0" style="1" hidden="1" customWidth="1"/>
    <col min="15608" max="15608" width="7.42578125" style="1" bestFit="1" customWidth="1"/>
    <col min="15609" max="15610" width="0" style="1" hidden="1" customWidth="1"/>
    <col min="15611" max="15611" width="4.28515625" style="1" customWidth="1"/>
    <col min="15612" max="15612" width="6.140625" style="1" customWidth="1"/>
    <col min="15613" max="15618" width="0" style="1" hidden="1" customWidth="1"/>
    <col min="15619" max="15636" width="5.28515625" style="1" customWidth="1"/>
    <col min="15637" max="15859" width="9.140625" style="1"/>
    <col min="15860" max="15860" width="3.140625" style="1" bestFit="1" customWidth="1"/>
    <col min="15861" max="15861" width="8.28515625" style="1" customWidth="1"/>
    <col min="15862" max="15862" width="17.5703125" style="1" customWidth="1"/>
    <col min="15863" max="15863" width="0" style="1" hidden="1" customWidth="1"/>
    <col min="15864" max="15864" width="7.42578125" style="1" bestFit="1" customWidth="1"/>
    <col min="15865" max="15866" width="0" style="1" hidden="1" customWidth="1"/>
    <col min="15867" max="15867" width="4.28515625" style="1" customWidth="1"/>
    <col min="15868" max="15868" width="6.140625" style="1" customWidth="1"/>
    <col min="15869" max="15874" width="0" style="1" hidden="1" customWidth="1"/>
    <col min="15875" max="15892" width="5.28515625" style="1" customWidth="1"/>
    <col min="15893" max="16115" width="9.140625" style="1"/>
    <col min="16116" max="16116" width="3.140625" style="1" bestFit="1" customWidth="1"/>
    <col min="16117" max="16117" width="8.28515625" style="1" customWidth="1"/>
    <col min="16118" max="16118" width="17.5703125" style="1" customWidth="1"/>
    <col min="16119" max="16119" width="0" style="1" hidden="1" customWidth="1"/>
    <col min="16120" max="16120" width="7.42578125" style="1" bestFit="1" customWidth="1"/>
    <col min="16121" max="16122" width="0" style="1" hidden="1" customWidth="1"/>
    <col min="16123" max="16123" width="4.28515625" style="1" customWidth="1"/>
    <col min="16124" max="16124" width="6.140625" style="1" customWidth="1"/>
    <col min="16125" max="16130" width="0" style="1" hidden="1" customWidth="1"/>
    <col min="16131" max="16148" width="5.28515625" style="1" customWidth="1"/>
    <col min="16149" max="16384" width="9.140625" style="1"/>
  </cols>
  <sheetData>
    <row r="1" spans="1:24" ht="11.25" hidden="1" customHeight="1" x14ac:dyDescent="0.2"/>
    <row r="2" spans="1:24" ht="11.25" customHeight="1" x14ac:dyDescent="0.2">
      <c r="H2" s="11" t="s">
        <v>0</v>
      </c>
      <c r="I2" s="11"/>
      <c r="J2" s="12"/>
      <c r="K2" s="12"/>
      <c r="L2" s="13" t="s">
        <v>1</v>
      </c>
      <c r="M2" s="13"/>
      <c r="N2" s="13" t="s">
        <v>2</v>
      </c>
      <c r="O2" s="13"/>
      <c r="P2" s="14" t="s">
        <v>3</v>
      </c>
      <c r="Q2" s="14"/>
      <c r="R2" s="15"/>
      <c r="S2" s="15"/>
      <c r="T2" s="15"/>
      <c r="X2" s="16">
        <v>10</v>
      </c>
    </row>
    <row r="3" spans="1:24" x14ac:dyDescent="0.2">
      <c r="A3" s="17" t="s">
        <v>4</v>
      </c>
      <c r="B3" s="18"/>
      <c r="C3" s="19" t="s">
        <v>5</v>
      </c>
      <c r="D3" s="20"/>
      <c r="E3" s="20"/>
      <c r="H3" s="21" t="s">
        <v>6</v>
      </c>
      <c r="I3" s="21" t="s">
        <v>7</v>
      </c>
      <c r="J3" s="12"/>
      <c r="K3" s="12"/>
      <c r="L3" s="22" t="s">
        <v>6</v>
      </c>
      <c r="M3" s="23" t="s">
        <v>8</v>
      </c>
      <c r="N3" s="22" t="s">
        <v>6</v>
      </c>
      <c r="O3" s="23" t="s">
        <v>8</v>
      </c>
      <c r="P3" s="22" t="s">
        <v>6</v>
      </c>
      <c r="Q3" s="22" t="s">
        <v>8</v>
      </c>
      <c r="R3" s="24"/>
      <c r="S3" s="24"/>
      <c r="T3" s="24"/>
    </row>
    <row r="4" spans="1:24" x14ac:dyDescent="0.2">
      <c r="A4" s="25"/>
      <c r="B4" s="26" t="s">
        <v>9</v>
      </c>
      <c r="C4" s="27" t="s">
        <v>10</v>
      </c>
      <c r="D4" s="27" t="s">
        <v>11</v>
      </c>
      <c r="E4" s="27" t="s">
        <v>12</v>
      </c>
      <c r="F4" s="27"/>
      <c r="G4" s="27"/>
      <c r="H4" s="21">
        <v>6</v>
      </c>
      <c r="I4" s="28">
        <v>180.8</v>
      </c>
      <c r="J4" s="12"/>
      <c r="K4" s="29" t="s">
        <v>13</v>
      </c>
      <c r="L4" s="30">
        <v>3</v>
      </c>
      <c r="M4" s="31">
        <v>91.7</v>
      </c>
      <c r="N4" s="30">
        <v>6</v>
      </c>
      <c r="O4" s="31">
        <v>89.1</v>
      </c>
      <c r="P4" s="30">
        <v>5</v>
      </c>
      <c r="Q4" s="31">
        <v>0</v>
      </c>
    </row>
    <row r="5" spans="1:24" x14ac:dyDescent="0.2">
      <c r="B5" s="27" t="s">
        <v>14</v>
      </c>
      <c r="C5" s="27" t="s">
        <v>15</v>
      </c>
      <c r="D5" s="27" t="s">
        <v>11</v>
      </c>
      <c r="E5" s="27" t="s">
        <v>12</v>
      </c>
      <c r="F5" s="27"/>
      <c r="G5" s="27"/>
      <c r="H5" s="21">
        <v>1</v>
      </c>
      <c r="I5" s="28">
        <v>293.8</v>
      </c>
      <c r="J5" s="12"/>
      <c r="K5" s="12" t="s">
        <v>16</v>
      </c>
      <c r="L5" s="30">
        <v>1</v>
      </c>
      <c r="M5" s="31">
        <v>99.100000000000009</v>
      </c>
      <c r="N5" s="30">
        <v>1</v>
      </c>
      <c r="O5" s="31">
        <v>98</v>
      </c>
      <c r="P5" s="30">
        <v>1</v>
      </c>
      <c r="Q5" s="31">
        <v>96.699999999999989</v>
      </c>
      <c r="R5" s="32"/>
      <c r="S5" s="32"/>
      <c r="T5" s="32"/>
    </row>
    <row r="6" spans="1:24" x14ac:dyDescent="0.2">
      <c r="B6" s="27" t="s">
        <v>17</v>
      </c>
      <c r="C6" s="27" t="s">
        <v>18</v>
      </c>
      <c r="D6" s="27" t="s">
        <v>11</v>
      </c>
      <c r="E6" s="27" t="s">
        <v>12</v>
      </c>
      <c r="F6" s="27"/>
      <c r="G6" s="27"/>
      <c r="H6" s="21">
        <v>5</v>
      </c>
      <c r="I6" s="28">
        <v>189.3</v>
      </c>
      <c r="J6" s="12"/>
      <c r="K6" s="12" t="s">
        <v>19</v>
      </c>
      <c r="L6" s="30">
        <v>2</v>
      </c>
      <c r="M6" s="31">
        <v>96.199999999999989</v>
      </c>
      <c r="N6" s="30">
        <v>3</v>
      </c>
      <c r="O6" s="31">
        <v>93.100000000000009</v>
      </c>
      <c r="P6" s="30">
        <v>5</v>
      </c>
      <c r="Q6" s="31">
        <v>0</v>
      </c>
      <c r="R6" s="32"/>
      <c r="S6" s="32"/>
      <c r="T6" s="32"/>
    </row>
    <row r="7" spans="1:24" x14ac:dyDescent="0.2">
      <c r="B7" s="27" t="s">
        <v>20</v>
      </c>
      <c r="C7" s="27" t="s">
        <v>21</v>
      </c>
      <c r="D7" s="27" t="s">
        <v>11</v>
      </c>
      <c r="E7" s="27" t="s">
        <v>12</v>
      </c>
      <c r="F7" s="27"/>
      <c r="G7" s="27"/>
      <c r="H7" s="21">
        <v>3</v>
      </c>
      <c r="I7" s="28">
        <v>267.14999999999998</v>
      </c>
      <c r="J7" s="12"/>
      <c r="K7" s="12" t="s">
        <v>22</v>
      </c>
      <c r="L7" s="30">
        <v>5</v>
      </c>
      <c r="M7" s="31">
        <v>87</v>
      </c>
      <c r="N7" s="30">
        <v>4</v>
      </c>
      <c r="O7" s="31">
        <v>89.85</v>
      </c>
      <c r="P7" s="30">
        <v>3</v>
      </c>
      <c r="Q7" s="31">
        <v>90.300000000000011</v>
      </c>
      <c r="R7" s="32"/>
      <c r="S7" s="32"/>
      <c r="T7" s="32"/>
    </row>
    <row r="8" spans="1:24" x14ac:dyDescent="0.2">
      <c r="B8" s="27" t="s">
        <v>23</v>
      </c>
      <c r="C8" s="27" t="s">
        <v>24</v>
      </c>
      <c r="D8" s="27" t="s">
        <v>11</v>
      </c>
      <c r="E8" s="27" t="s">
        <v>12</v>
      </c>
      <c r="F8" s="27"/>
      <c r="G8" s="27"/>
      <c r="H8" s="21">
        <v>4</v>
      </c>
      <c r="I8" s="28">
        <v>192.5</v>
      </c>
      <c r="J8" s="12"/>
      <c r="K8" s="12" t="s">
        <v>25</v>
      </c>
      <c r="L8" s="30">
        <v>6</v>
      </c>
      <c r="M8" s="31">
        <v>0</v>
      </c>
      <c r="N8" s="30">
        <v>2</v>
      </c>
      <c r="O8" s="31">
        <v>96.4</v>
      </c>
      <c r="P8" s="30">
        <v>2</v>
      </c>
      <c r="Q8" s="31">
        <v>96.1</v>
      </c>
      <c r="R8" s="32"/>
      <c r="S8" s="32"/>
      <c r="T8" s="32"/>
    </row>
    <row r="9" spans="1:24" x14ac:dyDescent="0.2">
      <c r="B9" s="27" t="s">
        <v>26</v>
      </c>
      <c r="C9" s="27" t="s">
        <v>27</v>
      </c>
      <c r="D9" s="27" t="s">
        <v>11</v>
      </c>
      <c r="E9" s="27" t="s">
        <v>12</v>
      </c>
      <c r="F9" s="27"/>
      <c r="G9" s="27"/>
      <c r="H9" s="21">
        <v>2</v>
      </c>
      <c r="I9" s="28">
        <v>269.25</v>
      </c>
      <c r="J9" s="12"/>
      <c r="K9" s="12" t="s">
        <v>28</v>
      </c>
      <c r="L9" s="30">
        <v>4</v>
      </c>
      <c r="M9" s="31">
        <v>90.6</v>
      </c>
      <c r="N9" s="30">
        <v>5</v>
      </c>
      <c r="O9" s="31">
        <v>89.75</v>
      </c>
      <c r="P9" s="30">
        <v>4</v>
      </c>
      <c r="Q9" s="31">
        <v>88.899999999999991</v>
      </c>
      <c r="R9" s="32"/>
      <c r="S9" s="32"/>
      <c r="T9" s="32"/>
    </row>
    <row r="10" spans="1:24" s="10" customFormat="1" x14ac:dyDescent="0.2">
      <c r="B10" s="33"/>
      <c r="C10" s="34"/>
      <c r="D10" s="34"/>
      <c r="E10" s="34"/>
      <c r="F10" s="34"/>
      <c r="G10" s="34"/>
      <c r="H10" s="35"/>
      <c r="I10" s="36"/>
      <c r="J10" s="37"/>
      <c r="K10" s="37"/>
      <c r="L10" s="38"/>
      <c r="M10" s="39"/>
      <c r="N10" s="38"/>
      <c r="O10" s="39"/>
      <c r="P10" s="38"/>
      <c r="Q10" s="39"/>
      <c r="R10" s="32"/>
      <c r="S10" s="32"/>
      <c r="T10" s="32"/>
    </row>
    <row r="11" spans="1:24" x14ac:dyDescent="0.2">
      <c r="B11" s="40"/>
      <c r="C11" s="19" t="s">
        <v>29</v>
      </c>
      <c r="D11" s="41"/>
      <c r="E11" s="41"/>
      <c r="F11" s="27"/>
      <c r="G11" s="27"/>
      <c r="H11" s="21" t="s">
        <v>6</v>
      </c>
      <c r="I11" s="21" t="s">
        <v>7</v>
      </c>
      <c r="J11" s="12"/>
      <c r="K11" s="12"/>
      <c r="L11" s="22" t="s">
        <v>6</v>
      </c>
      <c r="M11" s="23" t="s">
        <v>8</v>
      </c>
      <c r="N11" s="22" t="s">
        <v>6</v>
      </c>
      <c r="O11" s="23" t="s">
        <v>8</v>
      </c>
      <c r="P11" s="22" t="s">
        <v>6</v>
      </c>
      <c r="Q11" s="22" t="s">
        <v>8</v>
      </c>
      <c r="R11" s="32"/>
      <c r="S11" s="32"/>
      <c r="T11" s="32"/>
    </row>
    <row r="12" spans="1:24" x14ac:dyDescent="0.2">
      <c r="B12" s="27" t="s">
        <v>30</v>
      </c>
      <c r="C12" s="27" t="s">
        <v>31</v>
      </c>
      <c r="D12" s="27" t="s">
        <v>32</v>
      </c>
      <c r="E12" s="27" t="s">
        <v>33</v>
      </c>
      <c r="F12" s="27"/>
      <c r="G12" s="27"/>
      <c r="H12" s="21">
        <v>5</v>
      </c>
      <c r="I12" s="28">
        <v>171.35</v>
      </c>
      <c r="J12" s="12"/>
      <c r="K12" s="12" t="s">
        <v>28</v>
      </c>
      <c r="L12" s="30">
        <v>5</v>
      </c>
      <c r="M12" s="31">
        <v>86.4</v>
      </c>
      <c r="N12" s="30">
        <v>5</v>
      </c>
      <c r="O12" s="31">
        <v>0</v>
      </c>
      <c r="P12" s="30">
        <v>5</v>
      </c>
      <c r="Q12" s="31">
        <v>84.949999999999989</v>
      </c>
      <c r="R12" s="32"/>
      <c r="S12" s="32"/>
      <c r="T12" s="32"/>
    </row>
    <row r="13" spans="1:24" x14ac:dyDescent="0.2">
      <c r="A13" s="17" t="s">
        <v>34</v>
      </c>
      <c r="B13" s="27" t="s">
        <v>35</v>
      </c>
      <c r="C13" s="27" t="s">
        <v>36</v>
      </c>
      <c r="D13" s="27" t="s">
        <v>11</v>
      </c>
      <c r="E13" s="27" t="s">
        <v>37</v>
      </c>
      <c r="F13" s="27"/>
      <c r="G13" s="27"/>
      <c r="H13" s="21">
        <v>3</v>
      </c>
      <c r="I13" s="28">
        <v>280.10000000000002</v>
      </c>
      <c r="J13" s="12"/>
      <c r="K13" s="12" t="s">
        <v>28</v>
      </c>
      <c r="L13" s="30">
        <v>4</v>
      </c>
      <c r="M13" s="31">
        <v>88.899999999999991</v>
      </c>
      <c r="N13" s="30">
        <v>3</v>
      </c>
      <c r="O13" s="31">
        <v>94.899999999999991</v>
      </c>
      <c r="P13" s="30">
        <v>3</v>
      </c>
      <c r="Q13" s="31">
        <v>96.300000000000011</v>
      </c>
    </row>
    <row r="14" spans="1:24" x14ac:dyDescent="0.2">
      <c r="A14" s="25"/>
      <c r="B14" s="42" t="s">
        <v>38</v>
      </c>
      <c r="C14" s="27" t="s">
        <v>39</v>
      </c>
      <c r="D14" s="27" t="s">
        <v>11</v>
      </c>
      <c r="E14" s="27" t="s">
        <v>40</v>
      </c>
      <c r="F14" s="27"/>
      <c r="G14" s="27"/>
      <c r="H14" s="21">
        <v>2</v>
      </c>
      <c r="I14" s="28">
        <v>293.70000000000005</v>
      </c>
      <c r="J14" s="12"/>
      <c r="K14" s="12" t="s">
        <v>28</v>
      </c>
      <c r="L14" s="30">
        <v>2</v>
      </c>
      <c r="M14" s="31">
        <v>95.6</v>
      </c>
      <c r="N14" s="30">
        <v>2</v>
      </c>
      <c r="O14" s="31">
        <v>99.500000000000014</v>
      </c>
      <c r="P14" s="30">
        <v>2</v>
      </c>
      <c r="Q14" s="31">
        <v>98.600000000000009</v>
      </c>
    </row>
    <row r="15" spans="1:24" x14ac:dyDescent="0.2">
      <c r="B15" s="27" t="s">
        <v>41</v>
      </c>
      <c r="C15" s="27" t="s">
        <v>42</v>
      </c>
      <c r="D15" s="27" t="s">
        <v>11</v>
      </c>
      <c r="E15" s="27" t="s">
        <v>43</v>
      </c>
      <c r="F15" s="27"/>
      <c r="G15" s="27"/>
      <c r="H15" s="21">
        <v>6</v>
      </c>
      <c r="I15" s="28">
        <v>84.25</v>
      </c>
      <c r="J15" s="12"/>
      <c r="K15" s="12" t="s">
        <v>28</v>
      </c>
      <c r="L15" s="30">
        <v>6</v>
      </c>
      <c r="M15" s="31">
        <v>84.25</v>
      </c>
      <c r="N15" s="30">
        <v>5</v>
      </c>
      <c r="O15" s="31">
        <v>0</v>
      </c>
      <c r="P15" s="30">
        <v>6</v>
      </c>
      <c r="Q15" s="31">
        <v>0</v>
      </c>
      <c r="R15" s="32"/>
      <c r="S15" s="32"/>
      <c r="T15" s="32"/>
    </row>
    <row r="16" spans="1:24" x14ac:dyDescent="0.2">
      <c r="B16" s="27" t="s">
        <v>44</v>
      </c>
      <c r="C16" s="27" t="s">
        <v>45</v>
      </c>
      <c r="D16" s="27" t="s">
        <v>11</v>
      </c>
      <c r="E16" s="27" t="s">
        <v>37</v>
      </c>
      <c r="F16" s="27"/>
      <c r="G16" s="27"/>
      <c r="H16" s="21">
        <v>4</v>
      </c>
      <c r="I16" s="28">
        <v>262.55</v>
      </c>
      <c r="J16" s="12"/>
      <c r="K16" s="12" t="s">
        <v>28</v>
      </c>
      <c r="L16" s="30">
        <v>3</v>
      </c>
      <c r="M16" s="31">
        <v>92.8</v>
      </c>
      <c r="N16" s="30">
        <v>4</v>
      </c>
      <c r="O16" s="31">
        <v>76.400000000000006</v>
      </c>
      <c r="P16" s="30">
        <v>4</v>
      </c>
      <c r="Q16" s="31">
        <v>93.350000000000009</v>
      </c>
      <c r="R16" s="32"/>
      <c r="S16" s="32"/>
      <c r="T16" s="32"/>
    </row>
    <row r="17" spans="1:20" x14ac:dyDescent="0.2">
      <c r="B17" s="27" t="s">
        <v>46</v>
      </c>
      <c r="C17" s="27" t="s">
        <v>47</v>
      </c>
      <c r="D17" s="27" t="s">
        <v>48</v>
      </c>
      <c r="E17" s="27" t="s">
        <v>12</v>
      </c>
      <c r="F17" s="27"/>
      <c r="G17" s="27"/>
      <c r="H17" s="21">
        <v>1</v>
      </c>
      <c r="I17" s="28">
        <v>318.39999999999998</v>
      </c>
      <c r="J17" s="12"/>
      <c r="K17" s="12" t="s">
        <v>28</v>
      </c>
      <c r="L17" s="30">
        <v>1</v>
      </c>
      <c r="M17" s="31">
        <v>103.3</v>
      </c>
      <c r="N17" s="30">
        <v>1</v>
      </c>
      <c r="O17" s="31">
        <v>108.60000000000001</v>
      </c>
      <c r="P17" s="30">
        <v>1</v>
      </c>
      <c r="Q17" s="31">
        <v>106.5</v>
      </c>
      <c r="R17" s="32"/>
      <c r="S17" s="32"/>
      <c r="T17" s="32"/>
    </row>
    <row r="18" spans="1:20" s="10" customFormat="1" x14ac:dyDescent="0.2">
      <c r="B18" s="33"/>
      <c r="C18" s="34"/>
      <c r="D18" s="34"/>
      <c r="E18" s="34"/>
      <c r="F18" s="34"/>
      <c r="G18" s="34"/>
      <c r="H18" s="35"/>
      <c r="I18" s="36"/>
      <c r="J18" s="37"/>
      <c r="K18" s="37"/>
      <c r="L18" s="38"/>
      <c r="M18" s="39"/>
      <c r="N18" s="38"/>
      <c r="O18" s="39"/>
      <c r="P18" s="38"/>
      <c r="Q18" s="39"/>
      <c r="R18" s="32"/>
      <c r="S18" s="32"/>
      <c r="T18" s="32"/>
    </row>
    <row r="19" spans="1:20" x14ac:dyDescent="0.2">
      <c r="B19" s="40"/>
      <c r="C19" s="19" t="s">
        <v>49</v>
      </c>
      <c r="D19" s="41"/>
      <c r="E19" s="41"/>
      <c r="F19" s="27"/>
      <c r="G19" s="27"/>
      <c r="H19" s="21" t="s">
        <v>6</v>
      </c>
      <c r="I19" s="21" t="s">
        <v>7</v>
      </c>
      <c r="J19" s="12"/>
      <c r="K19" s="12"/>
      <c r="L19" s="22" t="s">
        <v>6</v>
      </c>
      <c r="M19" s="23" t="s">
        <v>8</v>
      </c>
      <c r="N19" s="22" t="s">
        <v>6</v>
      </c>
      <c r="O19" s="23" t="s">
        <v>8</v>
      </c>
      <c r="P19" s="22" t="s">
        <v>6</v>
      </c>
      <c r="Q19" s="22" t="s">
        <v>8</v>
      </c>
      <c r="R19" s="32"/>
      <c r="S19" s="32"/>
      <c r="T19" s="32"/>
    </row>
    <row r="20" spans="1:20" x14ac:dyDescent="0.2">
      <c r="B20" s="27" t="s">
        <v>50</v>
      </c>
      <c r="C20" s="27" t="s">
        <v>51</v>
      </c>
      <c r="D20" s="27" t="s">
        <v>11</v>
      </c>
      <c r="E20" s="27" t="s">
        <v>37</v>
      </c>
      <c r="F20" s="27"/>
      <c r="G20" s="27"/>
      <c r="H20" s="21">
        <v>4</v>
      </c>
      <c r="I20" s="28">
        <v>284.64999999999998</v>
      </c>
      <c r="J20" s="12"/>
      <c r="K20" s="12" t="s">
        <v>28</v>
      </c>
      <c r="L20" s="30">
        <v>6</v>
      </c>
      <c r="M20" s="31">
        <v>91</v>
      </c>
      <c r="N20" s="30">
        <v>5</v>
      </c>
      <c r="O20" s="31">
        <v>97</v>
      </c>
      <c r="P20" s="30">
        <v>3</v>
      </c>
      <c r="Q20" s="31">
        <v>96.65</v>
      </c>
      <c r="R20" s="32"/>
      <c r="S20" s="32"/>
      <c r="T20" s="32"/>
    </row>
    <row r="21" spans="1:20" x14ac:dyDescent="0.2">
      <c r="B21" s="27" t="s">
        <v>52</v>
      </c>
      <c r="C21" s="27" t="s">
        <v>53</v>
      </c>
      <c r="D21" s="27" t="s">
        <v>11</v>
      </c>
      <c r="E21" s="27" t="s">
        <v>33</v>
      </c>
      <c r="F21" s="27"/>
      <c r="G21" s="27"/>
      <c r="H21" s="21">
        <v>6</v>
      </c>
      <c r="I21" s="28">
        <v>195.55</v>
      </c>
      <c r="J21" s="12"/>
      <c r="K21" s="12" t="s">
        <v>28</v>
      </c>
      <c r="L21" s="30">
        <v>2</v>
      </c>
      <c r="M21" s="31">
        <v>96.25</v>
      </c>
      <c r="N21" s="30">
        <v>2</v>
      </c>
      <c r="O21" s="31">
        <v>99.3</v>
      </c>
      <c r="P21" s="30">
        <v>6</v>
      </c>
      <c r="Q21" s="31">
        <v>0</v>
      </c>
      <c r="R21" s="32"/>
      <c r="S21" s="32"/>
      <c r="T21" s="32"/>
    </row>
    <row r="22" spans="1:20" x14ac:dyDescent="0.2">
      <c r="B22" s="27" t="s">
        <v>54</v>
      </c>
      <c r="C22" s="27" t="s">
        <v>55</v>
      </c>
      <c r="D22" s="27" t="s">
        <v>11</v>
      </c>
      <c r="E22" s="27" t="s">
        <v>40</v>
      </c>
      <c r="F22" s="27"/>
      <c r="G22" s="27"/>
      <c r="H22" s="21">
        <v>1</v>
      </c>
      <c r="I22" s="28">
        <v>304.29999999999995</v>
      </c>
      <c r="J22" s="12"/>
      <c r="K22" s="12" t="s">
        <v>28</v>
      </c>
      <c r="L22" s="30">
        <v>1</v>
      </c>
      <c r="M22" s="31">
        <v>99</v>
      </c>
      <c r="N22" s="30">
        <v>1</v>
      </c>
      <c r="O22" s="31">
        <v>102.95</v>
      </c>
      <c r="P22" s="30">
        <v>1</v>
      </c>
      <c r="Q22" s="31">
        <v>102.35</v>
      </c>
      <c r="R22" s="32"/>
      <c r="S22" s="32"/>
      <c r="T22" s="32"/>
    </row>
    <row r="23" spans="1:20" x14ac:dyDescent="0.2">
      <c r="B23" s="27" t="s">
        <v>56</v>
      </c>
      <c r="C23" s="27" t="s">
        <v>57</v>
      </c>
      <c r="D23" s="27" t="s">
        <v>11</v>
      </c>
      <c r="E23" s="27" t="s">
        <v>37</v>
      </c>
      <c r="F23" s="27"/>
      <c r="G23" s="27"/>
      <c r="H23" s="21">
        <v>2</v>
      </c>
      <c r="I23" s="28">
        <v>290.95000000000005</v>
      </c>
      <c r="J23" s="12"/>
      <c r="K23" s="12" t="s">
        <v>28</v>
      </c>
      <c r="L23" s="30">
        <v>4</v>
      </c>
      <c r="M23" s="31">
        <v>94.2</v>
      </c>
      <c r="N23" s="30">
        <v>3</v>
      </c>
      <c r="O23" s="31">
        <v>99.1</v>
      </c>
      <c r="P23" s="30">
        <v>2</v>
      </c>
      <c r="Q23" s="31">
        <v>97.65</v>
      </c>
      <c r="R23" s="32"/>
      <c r="S23" s="32"/>
      <c r="T23" s="32"/>
    </row>
    <row r="24" spans="1:20" x14ac:dyDescent="0.2">
      <c r="B24" s="27" t="s">
        <v>58</v>
      </c>
      <c r="C24" s="27" t="s">
        <v>59</v>
      </c>
      <c r="D24" s="27" t="s">
        <v>48</v>
      </c>
      <c r="E24" s="27" t="s">
        <v>60</v>
      </c>
      <c r="F24" s="27"/>
      <c r="G24" s="27"/>
      <c r="H24" s="21">
        <v>3</v>
      </c>
      <c r="I24" s="28">
        <v>287.25</v>
      </c>
      <c r="J24" s="12"/>
      <c r="K24" s="12" t="s">
        <v>28</v>
      </c>
      <c r="L24" s="30">
        <v>5</v>
      </c>
      <c r="M24" s="31">
        <v>94.000000000000014</v>
      </c>
      <c r="N24" s="30">
        <v>4</v>
      </c>
      <c r="O24" s="31">
        <v>97.600000000000009</v>
      </c>
      <c r="P24" s="30">
        <v>4</v>
      </c>
      <c r="Q24" s="31">
        <v>95.65</v>
      </c>
    </row>
    <row r="25" spans="1:20" x14ac:dyDescent="0.2">
      <c r="A25" s="25"/>
      <c r="B25" s="42" t="s">
        <v>61</v>
      </c>
      <c r="C25" s="27" t="s">
        <v>62</v>
      </c>
      <c r="D25" s="27" t="s">
        <v>48</v>
      </c>
      <c r="E25" s="27" t="s">
        <v>33</v>
      </c>
      <c r="F25" s="27"/>
      <c r="G25" s="27"/>
      <c r="H25" s="21">
        <v>5</v>
      </c>
      <c r="I25" s="28">
        <v>278.2</v>
      </c>
      <c r="J25" s="12"/>
      <c r="K25" s="12" t="s">
        <v>28</v>
      </c>
      <c r="L25" s="30">
        <v>3</v>
      </c>
      <c r="M25" s="31">
        <v>94.7</v>
      </c>
      <c r="N25" s="30">
        <v>6</v>
      </c>
      <c r="O25" s="31">
        <v>90.35</v>
      </c>
      <c r="P25" s="30">
        <v>5</v>
      </c>
      <c r="Q25" s="31">
        <v>93.149999999999991</v>
      </c>
    </row>
    <row r="26" spans="1:20" s="10" customFormat="1" x14ac:dyDescent="0.2">
      <c r="A26" s="43"/>
      <c r="B26" s="43"/>
      <c r="C26" s="44"/>
      <c r="D26" s="45"/>
      <c r="E26" s="45"/>
      <c r="H26" s="46"/>
      <c r="I26" s="47"/>
      <c r="J26" s="3"/>
      <c r="K26" s="48"/>
      <c r="L26" s="49"/>
      <c r="M26" s="8"/>
      <c r="N26" s="9"/>
      <c r="O26" s="8"/>
      <c r="P26" s="50"/>
      <c r="Q26" s="8"/>
      <c r="R26" s="32"/>
      <c r="S26" s="32"/>
      <c r="T26" s="32"/>
    </row>
    <row r="27" spans="1:20" x14ac:dyDescent="0.2">
      <c r="B27" s="18"/>
      <c r="C27" s="19" t="s">
        <v>63</v>
      </c>
      <c r="D27" s="41"/>
      <c r="E27" s="41"/>
      <c r="F27" s="27"/>
      <c r="G27" s="27"/>
      <c r="H27" s="21" t="s">
        <v>6</v>
      </c>
      <c r="I27" s="21" t="s">
        <v>7</v>
      </c>
      <c r="J27" s="12"/>
      <c r="K27" s="12"/>
      <c r="L27" s="22" t="s">
        <v>6</v>
      </c>
      <c r="M27" s="23" t="s">
        <v>8</v>
      </c>
      <c r="N27" s="22" t="s">
        <v>6</v>
      </c>
      <c r="O27" s="23" t="s">
        <v>8</v>
      </c>
      <c r="P27" s="22" t="s">
        <v>6</v>
      </c>
      <c r="Q27" s="22" t="s">
        <v>8</v>
      </c>
      <c r="R27" s="32"/>
      <c r="S27" s="32"/>
      <c r="T27" s="32"/>
    </row>
    <row r="28" spans="1:20" x14ac:dyDescent="0.2">
      <c r="B28" s="27" t="s">
        <v>64</v>
      </c>
      <c r="C28" s="27" t="s">
        <v>65</v>
      </c>
      <c r="D28" s="27" t="s">
        <v>11</v>
      </c>
      <c r="E28" s="27" t="s">
        <v>43</v>
      </c>
      <c r="F28" s="27"/>
      <c r="G28" s="27"/>
      <c r="H28" s="21">
        <v>4</v>
      </c>
      <c r="I28" s="28">
        <v>298.20000000000005</v>
      </c>
      <c r="J28" s="12"/>
      <c r="K28" s="12" t="s">
        <v>28</v>
      </c>
      <c r="L28" s="30">
        <v>3</v>
      </c>
      <c r="M28" s="31">
        <v>97.2</v>
      </c>
      <c r="N28" s="30">
        <v>5</v>
      </c>
      <c r="O28" s="31">
        <v>99.15</v>
      </c>
      <c r="P28" s="30">
        <v>5</v>
      </c>
      <c r="Q28" s="31">
        <v>101.85</v>
      </c>
      <c r="R28" s="32"/>
      <c r="S28" s="32"/>
      <c r="T28" s="32"/>
    </row>
    <row r="29" spans="1:20" x14ac:dyDescent="0.2">
      <c r="B29" s="27" t="s">
        <v>66</v>
      </c>
      <c r="C29" s="27" t="s">
        <v>67</v>
      </c>
      <c r="D29" s="27" t="s">
        <v>48</v>
      </c>
      <c r="E29" s="27" t="s">
        <v>37</v>
      </c>
      <c r="F29" s="27"/>
      <c r="G29" s="27"/>
      <c r="H29" s="21">
        <v>6</v>
      </c>
      <c r="I29" s="28">
        <v>275.45</v>
      </c>
      <c r="J29" s="12"/>
      <c r="K29" s="12" t="s">
        <v>28</v>
      </c>
      <c r="L29" s="30">
        <v>7</v>
      </c>
      <c r="M29" s="31">
        <v>87.399999999999991</v>
      </c>
      <c r="N29" s="30">
        <v>7</v>
      </c>
      <c r="O29" s="31">
        <v>94.6</v>
      </c>
      <c r="P29" s="30">
        <v>6</v>
      </c>
      <c r="Q29" s="31">
        <v>93.45</v>
      </c>
      <c r="R29" s="32"/>
      <c r="S29" s="32"/>
      <c r="T29" s="32"/>
    </row>
    <row r="30" spans="1:20" x14ac:dyDescent="0.2">
      <c r="B30" s="27" t="s">
        <v>68</v>
      </c>
      <c r="C30" s="27" t="s">
        <v>69</v>
      </c>
      <c r="D30" s="27" t="s">
        <v>48</v>
      </c>
      <c r="E30" s="27" t="s">
        <v>43</v>
      </c>
      <c r="F30" s="27"/>
      <c r="G30" s="27"/>
      <c r="H30" s="21">
        <v>5</v>
      </c>
      <c r="I30" s="28">
        <v>291.95000000000005</v>
      </c>
      <c r="J30" s="12"/>
      <c r="K30" s="12" t="s">
        <v>28</v>
      </c>
      <c r="L30" s="30">
        <v>6</v>
      </c>
      <c r="M30" s="31">
        <v>92.75</v>
      </c>
      <c r="N30" s="30">
        <v>6</v>
      </c>
      <c r="O30" s="31">
        <v>96.600000000000009</v>
      </c>
      <c r="P30" s="30">
        <v>4</v>
      </c>
      <c r="Q30" s="31">
        <v>102.60000000000001</v>
      </c>
      <c r="R30" s="32"/>
      <c r="S30" s="32"/>
      <c r="T30" s="32"/>
    </row>
    <row r="31" spans="1:20" x14ac:dyDescent="0.2">
      <c r="B31" s="27" t="s">
        <v>70</v>
      </c>
      <c r="C31" s="27" t="s">
        <v>71</v>
      </c>
      <c r="D31" s="27" t="s">
        <v>48</v>
      </c>
      <c r="E31" s="27" t="s">
        <v>60</v>
      </c>
      <c r="F31" s="27"/>
      <c r="G31" s="27"/>
      <c r="H31" s="21">
        <v>2</v>
      </c>
      <c r="I31" s="28">
        <v>305.30000000000007</v>
      </c>
      <c r="J31" s="12"/>
      <c r="K31" s="12" t="s">
        <v>28</v>
      </c>
      <c r="L31" s="30">
        <v>5</v>
      </c>
      <c r="M31" s="31">
        <v>96.300000000000011</v>
      </c>
      <c r="N31" s="30">
        <v>1</v>
      </c>
      <c r="O31" s="31">
        <v>104.60000000000001</v>
      </c>
      <c r="P31" s="30">
        <v>2</v>
      </c>
      <c r="Q31" s="31">
        <v>104.4</v>
      </c>
      <c r="R31" s="32"/>
      <c r="S31" s="32"/>
      <c r="T31" s="32"/>
    </row>
    <row r="32" spans="1:20" x14ac:dyDescent="0.2">
      <c r="B32" s="27" t="s">
        <v>72</v>
      </c>
      <c r="C32" s="27" t="s">
        <v>73</v>
      </c>
      <c r="D32" s="27" t="s">
        <v>48</v>
      </c>
      <c r="E32" s="27" t="s">
        <v>33</v>
      </c>
      <c r="F32" s="27"/>
      <c r="G32" s="27"/>
      <c r="H32" s="21">
        <v>3</v>
      </c>
      <c r="I32" s="28">
        <v>304.80000000000007</v>
      </c>
      <c r="J32" s="12"/>
      <c r="K32" s="12" t="s">
        <v>28</v>
      </c>
      <c r="L32" s="30">
        <v>1</v>
      </c>
      <c r="M32" s="31">
        <v>101.2</v>
      </c>
      <c r="N32" s="30">
        <v>3</v>
      </c>
      <c r="O32" s="31">
        <v>100.4</v>
      </c>
      <c r="P32" s="30">
        <v>3</v>
      </c>
      <c r="Q32" s="31">
        <v>103.20000000000002</v>
      </c>
      <c r="R32" s="32"/>
      <c r="S32" s="32"/>
      <c r="T32" s="32"/>
    </row>
    <row r="33" spans="1:20" x14ac:dyDescent="0.2">
      <c r="B33" s="51" t="s">
        <v>74</v>
      </c>
      <c r="C33" s="27" t="s">
        <v>75</v>
      </c>
      <c r="D33" s="27" t="s">
        <v>48</v>
      </c>
      <c r="E33" s="27" t="s">
        <v>60</v>
      </c>
      <c r="F33" s="27"/>
      <c r="G33" s="27"/>
      <c r="H33" s="21">
        <v>1</v>
      </c>
      <c r="I33" s="28">
        <v>306.95</v>
      </c>
      <c r="J33" s="12"/>
      <c r="K33" s="12" t="s">
        <v>28</v>
      </c>
      <c r="L33" s="30">
        <v>2</v>
      </c>
      <c r="M33" s="31">
        <v>99.6</v>
      </c>
      <c r="N33" s="30">
        <v>2</v>
      </c>
      <c r="O33" s="31">
        <v>100.6</v>
      </c>
      <c r="P33" s="30">
        <v>1</v>
      </c>
      <c r="Q33" s="31">
        <v>106.75</v>
      </c>
      <c r="R33" s="32"/>
      <c r="S33" s="32"/>
      <c r="T33" s="32"/>
    </row>
    <row r="34" spans="1:20" x14ac:dyDescent="0.2">
      <c r="B34" s="27" t="s">
        <v>76</v>
      </c>
      <c r="C34" s="27" t="s">
        <v>77</v>
      </c>
      <c r="D34" s="27" t="s">
        <v>48</v>
      </c>
      <c r="E34" s="27" t="s">
        <v>60</v>
      </c>
      <c r="F34" s="27"/>
      <c r="G34" s="27"/>
      <c r="H34" s="21">
        <v>7</v>
      </c>
      <c r="I34" s="28">
        <v>196.4</v>
      </c>
      <c r="J34" s="12"/>
      <c r="K34" s="12" t="s">
        <v>28</v>
      </c>
      <c r="L34" s="30">
        <v>4</v>
      </c>
      <c r="M34" s="31">
        <v>96.45</v>
      </c>
      <c r="N34" s="30">
        <v>4</v>
      </c>
      <c r="O34" s="31">
        <v>99.95</v>
      </c>
      <c r="P34" s="30">
        <v>7</v>
      </c>
      <c r="Q34" s="31">
        <v>0</v>
      </c>
    </row>
    <row r="35" spans="1:20" s="10" customFormat="1" x14ac:dyDescent="0.2">
      <c r="A35" s="52"/>
      <c r="B35" s="53"/>
      <c r="C35" s="34"/>
      <c r="D35" s="34"/>
      <c r="E35" s="34"/>
      <c r="F35" s="34"/>
      <c r="G35" s="34"/>
      <c r="H35" s="35"/>
      <c r="I35" s="36"/>
      <c r="J35" s="37"/>
      <c r="K35" s="37"/>
      <c r="L35" s="38"/>
      <c r="M35" s="39"/>
      <c r="N35" s="38"/>
      <c r="O35" s="39"/>
      <c r="P35" s="38"/>
      <c r="Q35" s="39"/>
    </row>
    <row r="36" spans="1:20" x14ac:dyDescent="0.2">
      <c r="A36" s="17" t="s">
        <v>4</v>
      </c>
      <c r="B36" s="18"/>
      <c r="C36" s="19" t="s">
        <v>78</v>
      </c>
      <c r="D36" s="20"/>
      <c r="E36" s="20"/>
      <c r="H36" s="21" t="s">
        <v>6</v>
      </c>
      <c r="I36" s="21" t="s">
        <v>7</v>
      </c>
      <c r="J36" s="12"/>
      <c r="K36" s="12"/>
      <c r="L36" s="22" t="s">
        <v>6</v>
      </c>
      <c r="M36" s="23" t="s">
        <v>8</v>
      </c>
      <c r="N36" s="22" t="s">
        <v>6</v>
      </c>
      <c r="O36" s="23" t="s">
        <v>8</v>
      </c>
      <c r="P36" s="22" t="s">
        <v>6</v>
      </c>
      <c r="Q36" s="22" t="s">
        <v>8</v>
      </c>
      <c r="R36" s="32"/>
      <c r="S36" s="32"/>
      <c r="T36" s="32"/>
    </row>
    <row r="37" spans="1:20" x14ac:dyDescent="0.2">
      <c r="B37" s="27" t="s">
        <v>79</v>
      </c>
      <c r="C37" s="27" t="s">
        <v>80</v>
      </c>
      <c r="D37" s="27" t="s">
        <v>81</v>
      </c>
      <c r="E37" s="27" t="s">
        <v>60</v>
      </c>
      <c r="F37" s="27"/>
      <c r="G37" s="27"/>
      <c r="H37" s="21">
        <v>3</v>
      </c>
      <c r="I37" s="28">
        <v>292.85000000000002</v>
      </c>
      <c r="J37" s="12"/>
      <c r="K37" s="12" t="s">
        <v>28</v>
      </c>
      <c r="L37" s="30">
        <v>2</v>
      </c>
      <c r="M37" s="31">
        <v>95.850000000000009</v>
      </c>
      <c r="N37" s="30">
        <v>3</v>
      </c>
      <c r="O37" s="31">
        <v>96.4</v>
      </c>
      <c r="P37" s="30">
        <v>3</v>
      </c>
      <c r="Q37" s="31">
        <v>100.60000000000001</v>
      </c>
      <c r="R37" s="32"/>
      <c r="S37" s="32"/>
      <c r="T37" s="32"/>
    </row>
    <row r="38" spans="1:20" x14ac:dyDescent="0.2">
      <c r="B38" s="27" t="s">
        <v>82</v>
      </c>
      <c r="C38" s="27" t="s">
        <v>83</v>
      </c>
      <c r="D38" s="27" t="s">
        <v>81</v>
      </c>
      <c r="E38" s="27" t="s">
        <v>60</v>
      </c>
      <c r="F38" s="27"/>
      <c r="G38" s="27"/>
      <c r="H38" s="21">
        <v>1</v>
      </c>
      <c r="I38" s="28">
        <v>303.45</v>
      </c>
      <c r="J38" s="12"/>
      <c r="K38" s="12" t="s">
        <v>28</v>
      </c>
      <c r="L38" s="30">
        <v>1</v>
      </c>
      <c r="M38" s="31">
        <v>98.6</v>
      </c>
      <c r="N38" s="30">
        <v>1</v>
      </c>
      <c r="O38" s="31">
        <v>103.35000000000001</v>
      </c>
      <c r="P38" s="30">
        <v>2</v>
      </c>
      <c r="Q38" s="31">
        <v>101.5</v>
      </c>
      <c r="R38" s="32"/>
      <c r="S38" s="32"/>
      <c r="T38" s="32"/>
    </row>
    <row r="39" spans="1:20" x14ac:dyDescent="0.2">
      <c r="B39" s="27" t="s">
        <v>84</v>
      </c>
      <c r="C39" s="27" t="s">
        <v>85</v>
      </c>
      <c r="D39" s="27" t="s">
        <v>81</v>
      </c>
      <c r="E39" s="27" t="s">
        <v>43</v>
      </c>
      <c r="F39" s="27"/>
      <c r="G39" s="27"/>
      <c r="H39" s="21">
        <v>2</v>
      </c>
      <c r="I39" s="28">
        <v>298.85000000000002</v>
      </c>
      <c r="J39" s="12"/>
      <c r="K39" s="12" t="s">
        <v>28</v>
      </c>
      <c r="L39" s="30">
        <v>4</v>
      </c>
      <c r="M39" s="31">
        <v>93.9</v>
      </c>
      <c r="N39" s="30">
        <v>2</v>
      </c>
      <c r="O39" s="31">
        <v>99</v>
      </c>
      <c r="P39" s="30">
        <v>1</v>
      </c>
      <c r="Q39" s="31">
        <v>105.95</v>
      </c>
      <c r="R39" s="32"/>
      <c r="S39" s="32"/>
      <c r="T39" s="32"/>
    </row>
    <row r="40" spans="1:20" x14ac:dyDescent="0.2">
      <c r="B40" s="27" t="s">
        <v>86</v>
      </c>
      <c r="C40" s="27" t="s">
        <v>87</v>
      </c>
      <c r="D40" s="27" t="s">
        <v>81</v>
      </c>
      <c r="E40" s="27" t="s">
        <v>43</v>
      </c>
      <c r="F40" s="27"/>
      <c r="G40" s="27"/>
      <c r="H40" s="21">
        <v>5</v>
      </c>
      <c r="I40" s="28">
        <v>193.2</v>
      </c>
      <c r="J40" s="12"/>
      <c r="K40" s="12" t="s">
        <v>28</v>
      </c>
      <c r="L40" s="30">
        <v>5</v>
      </c>
      <c r="M40" s="31">
        <v>0</v>
      </c>
      <c r="N40" s="30">
        <v>4</v>
      </c>
      <c r="O40" s="31">
        <v>95.15</v>
      </c>
      <c r="P40" s="30">
        <v>4</v>
      </c>
      <c r="Q40" s="31">
        <v>98.05</v>
      </c>
      <c r="R40" s="32"/>
      <c r="S40" s="32"/>
      <c r="T40" s="32"/>
    </row>
    <row r="41" spans="1:20" x14ac:dyDescent="0.2">
      <c r="B41" s="27" t="s">
        <v>88</v>
      </c>
      <c r="C41" s="27" t="s">
        <v>89</v>
      </c>
      <c r="D41" s="27" t="s">
        <v>81</v>
      </c>
      <c r="E41" s="27" t="s">
        <v>43</v>
      </c>
      <c r="F41" s="27"/>
      <c r="G41" s="27"/>
      <c r="H41" s="21">
        <v>4</v>
      </c>
      <c r="I41" s="28">
        <v>285.59999999999997</v>
      </c>
      <c r="J41" s="12"/>
      <c r="K41" s="12" t="s">
        <v>28</v>
      </c>
      <c r="L41" s="30">
        <v>3</v>
      </c>
      <c r="M41" s="31">
        <v>94.749999999999986</v>
      </c>
      <c r="N41" s="30">
        <v>5</v>
      </c>
      <c r="O41" s="31">
        <v>93.7</v>
      </c>
      <c r="P41" s="30">
        <v>5</v>
      </c>
      <c r="Q41" s="31">
        <v>97.149999999999991</v>
      </c>
      <c r="R41" s="32"/>
      <c r="S41" s="32"/>
      <c r="T41" s="32"/>
    </row>
    <row r="42" spans="1:20" x14ac:dyDescent="0.2">
      <c r="L42" s="7"/>
      <c r="M42" s="8"/>
    </row>
    <row r="43" spans="1:20" x14ac:dyDescent="0.2">
      <c r="B43" s="27"/>
      <c r="C43" s="54" t="s">
        <v>90</v>
      </c>
      <c r="D43" s="41"/>
      <c r="E43" s="41"/>
      <c r="F43" s="27"/>
      <c r="G43" s="27"/>
      <c r="H43" s="21" t="s">
        <v>6</v>
      </c>
      <c r="I43" s="21" t="s">
        <v>7</v>
      </c>
      <c r="J43" s="12"/>
      <c r="K43" s="12"/>
      <c r="L43" s="22" t="s">
        <v>6</v>
      </c>
      <c r="M43" s="23" t="s">
        <v>8</v>
      </c>
      <c r="N43" s="22" t="s">
        <v>6</v>
      </c>
      <c r="O43" s="23" t="s">
        <v>8</v>
      </c>
      <c r="P43" s="22" t="s">
        <v>6</v>
      </c>
      <c r="Q43" s="22" t="s">
        <v>8</v>
      </c>
    </row>
    <row r="44" spans="1:20" x14ac:dyDescent="0.2">
      <c r="B44" s="27" t="s">
        <v>91</v>
      </c>
      <c r="C44" s="27" t="s">
        <v>92</v>
      </c>
      <c r="D44" s="27" t="s">
        <v>93</v>
      </c>
      <c r="E44" s="27" t="s">
        <v>37</v>
      </c>
      <c r="F44" s="27"/>
      <c r="G44" s="27"/>
      <c r="H44" s="21">
        <v>6</v>
      </c>
      <c r="I44" s="28">
        <v>58.150000000000006</v>
      </c>
      <c r="J44" s="12"/>
      <c r="K44" s="12"/>
      <c r="L44" s="55">
        <v>4</v>
      </c>
      <c r="M44" s="31">
        <v>0</v>
      </c>
      <c r="N44" s="55">
        <v>4</v>
      </c>
      <c r="O44" s="31">
        <v>0</v>
      </c>
      <c r="P44" s="30">
        <v>3</v>
      </c>
      <c r="Q44" s="31">
        <v>58.150000000000006</v>
      </c>
    </row>
    <row r="45" spans="1:20" x14ac:dyDescent="0.2">
      <c r="B45" s="27" t="s">
        <v>94</v>
      </c>
      <c r="C45" s="27" t="s">
        <v>95</v>
      </c>
      <c r="D45" s="27" t="s">
        <v>96</v>
      </c>
      <c r="E45" s="27" t="s">
        <v>43</v>
      </c>
      <c r="F45" s="27"/>
      <c r="G45" s="27"/>
      <c r="H45" s="21">
        <v>1</v>
      </c>
      <c r="I45" s="28">
        <v>171.15</v>
      </c>
      <c r="J45" s="12"/>
      <c r="K45" s="12"/>
      <c r="L45" s="55">
        <v>1</v>
      </c>
      <c r="M45" s="31">
        <v>58.35</v>
      </c>
      <c r="N45" s="55">
        <v>2</v>
      </c>
      <c r="O45" s="31">
        <v>54.1</v>
      </c>
      <c r="P45" s="30">
        <v>2</v>
      </c>
      <c r="Q45" s="31">
        <v>58.7</v>
      </c>
    </row>
    <row r="46" spans="1:20" x14ac:dyDescent="0.2">
      <c r="B46" s="27" t="s">
        <v>97</v>
      </c>
      <c r="C46" s="27" t="s">
        <v>98</v>
      </c>
      <c r="D46" s="27" t="s">
        <v>99</v>
      </c>
      <c r="E46" s="27" t="s">
        <v>43</v>
      </c>
      <c r="F46" s="27"/>
      <c r="G46" s="27"/>
      <c r="H46" s="21">
        <v>2</v>
      </c>
      <c r="I46" s="28">
        <v>164</v>
      </c>
      <c r="J46" s="12"/>
      <c r="K46" s="12"/>
      <c r="L46" s="55">
        <v>3</v>
      </c>
      <c r="M46" s="31">
        <v>51.85</v>
      </c>
      <c r="N46" s="55">
        <v>1</v>
      </c>
      <c r="O46" s="31">
        <v>55.400000000000006</v>
      </c>
      <c r="P46" s="30">
        <v>5</v>
      </c>
      <c r="Q46" s="31">
        <v>56.749999999999993</v>
      </c>
    </row>
    <row r="47" spans="1:20" x14ac:dyDescent="0.2">
      <c r="B47" s="27" t="s">
        <v>100</v>
      </c>
      <c r="C47" s="27" t="s">
        <v>101</v>
      </c>
      <c r="D47" s="27" t="s">
        <v>99</v>
      </c>
      <c r="E47" s="27" t="s">
        <v>43</v>
      </c>
      <c r="F47" s="27"/>
      <c r="G47" s="27"/>
      <c r="H47" s="21">
        <v>4</v>
      </c>
      <c r="I47" s="28">
        <v>110.64999999999999</v>
      </c>
      <c r="J47" s="12"/>
      <c r="K47" s="12"/>
      <c r="L47" s="56">
        <v>0</v>
      </c>
      <c r="M47" s="31">
        <v>0</v>
      </c>
      <c r="N47" s="55">
        <v>3</v>
      </c>
      <c r="O47" s="31">
        <v>52.5</v>
      </c>
      <c r="P47" s="30">
        <v>3</v>
      </c>
      <c r="Q47" s="31">
        <v>58.149999999999991</v>
      </c>
    </row>
    <row r="48" spans="1:20" x14ac:dyDescent="0.2">
      <c r="B48" s="27" t="s">
        <v>102</v>
      </c>
      <c r="C48" s="27" t="s">
        <v>103</v>
      </c>
      <c r="D48" s="27" t="s">
        <v>99</v>
      </c>
      <c r="E48" s="27" t="s">
        <v>40</v>
      </c>
      <c r="F48" s="27"/>
      <c r="G48" s="27"/>
      <c r="H48" s="21">
        <v>8</v>
      </c>
      <c r="I48" s="28">
        <v>0</v>
      </c>
      <c r="J48" s="12"/>
      <c r="K48" s="12"/>
      <c r="L48" s="56">
        <v>0</v>
      </c>
      <c r="M48" s="31">
        <v>0</v>
      </c>
      <c r="N48" s="56">
        <v>0</v>
      </c>
      <c r="O48" s="31">
        <v>0</v>
      </c>
      <c r="P48" s="30">
        <v>7</v>
      </c>
      <c r="Q48" s="31">
        <v>0</v>
      </c>
    </row>
    <row r="49" spans="2:17" x14ac:dyDescent="0.2">
      <c r="B49" s="27" t="s">
        <v>104</v>
      </c>
      <c r="C49" s="27" t="s">
        <v>105</v>
      </c>
      <c r="D49" s="27" t="s">
        <v>93</v>
      </c>
      <c r="E49" s="27" t="s">
        <v>40</v>
      </c>
      <c r="F49" s="27"/>
      <c r="G49" s="27"/>
      <c r="H49" s="21">
        <v>3</v>
      </c>
      <c r="I49" s="28">
        <v>117.79999999999998</v>
      </c>
      <c r="J49" s="12"/>
      <c r="K49" s="12"/>
      <c r="L49" s="55">
        <v>2</v>
      </c>
      <c r="M49" s="31">
        <v>57.4</v>
      </c>
      <c r="N49" s="56">
        <v>0</v>
      </c>
      <c r="O49" s="31">
        <v>0</v>
      </c>
      <c r="P49" s="30">
        <v>1</v>
      </c>
      <c r="Q49" s="31">
        <v>60.399999999999991</v>
      </c>
    </row>
    <row r="50" spans="2:17" x14ac:dyDescent="0.2">
      <c r="B50" s="27" t="s">
        <v>106</v>
      </c>
      <c r="C50" s="27" t="s">
        <v>107</v>
      </c>
      <c r="D50" s="27" t="s">
        <v>93</v>
      </c>
      <c r="E50" s="27" t="s">
        <v>40</v>
      </c>
      <c r="F50" s="27"/>
      <c r="G50" s="27"/>
      <c r="H50" s="21">
        <v>8</v>
      </c>
      <c r="I50" s="28">
        <v>0</v>
      </c>
      <c r="J50" s="12"/>
      <c r="K50" s="12"/>
      <c r="L50" s="56">
        <v>0</v>
      </c>
      <c r="M50" s="31">
        <v>0</v>
      </c>
      <c r="N50" s="56">
        <v>0</v>
      </c>
      <c r="O50" s="31">
        <v>0</v>
      </c>
      <c r="P50" s="30">
        <v>7</v>
      </c>
      <c r="Q50" s="31">
        <v>0</v>
      </c>
    </row>
    <row r="51" spans="2:17" x14ac:dyDescent="0.2">
      <c r="B51" s="27" t="s">
        <v>108</v>
      </c>
      <c r="C51" s="27" t="s">
        <v>109</v>
      </c>
      <c r="D51" s="27" t="s">
        <v>93</v>
      </c>
      <c r="E51" s="27" t="s">
        <v>40</v>
      </c>
      <c r="F51" s="27"/>
      <c r="G51" s="27"/>
      <c r="H51" s="21">
        <v>7</v>
      </c>
      <c r="I51" s="28">
        <v>48.15</v>
      </c>
      <c r="J51" s="12"/>
      <c r="K51" s="12"/>
      <c r="L51" s="56">
        <v>0</v>
      </c>
      <c r="M51" s="31">
        <v>0</v>
      </c>
      <c r="N51" s="56">
        <v>0</v>
      </c>
      <c r="O51" s="31">
        <v>0</v>
      </c>
      <c r="P51" s="30">
        <v>6</v>
      </c>
      <c r="Q51" s="31">
        <v>48.15</v>
      </c>
    </row>
    <row r="52" spans="2:17" x14ac:dyDescent="0.2">
      <c r="B52" s="27" t="s">
        <v>110</v>
      </c>
      <c r="C52" s="27" t="s">
        <v>111</v>
      </c>
      <c r="D52" s="27" t="s">
        <v>93</v>
      </c>
      <c r="E52" s="27" t="s">
        <v>40</v>
      </c>
      <c r="F52" s="27"/>
      <c r="G52" s="27"/>
      <c r="H52" s="21">
        <v>5</v>
      </c>
      <c r="I52" s="28">
        <v>59.55</v>
      </c>
      <c r="J52" s="12"/>
      <c r="K52" s="12"/>
      <c r="L52" s="57">
        <v>1</v>
      </c>
      <c r="M52" s="31">
        <v>59.55</v>
      </c>
      <c r="N52" s="56">
        <v>0</v>
      </c>
      <c r="O52" s="31">
        <v>0</v>
      </c>
      <c r="P52" s="30">
        <v>7</v>
      </c>
      <c r="Q52" s="31">
        <v>0</v>
      </c>
    </row>
    <row r="53" spans="2:17" x14ac:dyDescent="0.2">
      <c r="B53" s="10"/>
      <c r="C53" s="10"/>
      <c r="D53" s="10"/>
      <c r="E53" s="10"/>
      <c r="F53" s="10"/>
      <c r="G53" s="10"/>
      <c r="H53" s="46"/>
      <c r="I53" s="47"/>
      <c r="J53" s="3"/>
      <c r="K53" s="3"/>
      <c r="L53" s="9"/>
      <c r="M53" s="8"/>
      <c r="N53" s="9"/>
      <c r="P53" s="49"/>
      <c r="Q53" s="8"/>
    </row>
    <row r="54" spans="2:17" x14ac:dyDescent="0.2">
      <c r="L54" s="7"/>
      <c r="M54" s="8"/>
    </row>
    <row r="55" spans="2:17" x14ac:dyDescent="0.2">
      <c r="B55" s="27"/>
      <c r="C55" s="54" t="s">
        <v>112</v>
      </c>
      <c r="D55" s="41"/>
      <c r="E55" s="41"/>
      <c r="F55" s="27"/>
      <c r="G55" s="27"/>
      <c r="H55" s="21" t="s">
        <v>6</v>
      </c>
      <c r="I55" s="21" t="s">
        <v>7</v>
      </c>
      <c r="J55" s="12"/>
      <c r="K55" s="12"/>
      <c r="L55" s="22" t="s">
        <v>6</v>
      </c>
      <c r="M55" s="23" t="s">
        <v>8</v>
      </c>
      <c r="N55" s="22" t="s">
        <v>6</v>
      </c>
      <c r="O55" s="23" t="s">
        <v>8</v>
      </c>
      <c r="P55" s="22" t="s">
        <v>6</v>
      </c>
      <c r="Q55" s="22" t="s">
        <v>8</v>
      </c>
    </row>
    <row r="56" spans="2:17" x14ac:dyDescent="0.2">
      <c r="B56" s="27" t="s">
        <v>113</v>
      </c>
      <c r="C56" s="27" t="s">
        <v>114</v>
      </c>
      <c r="D56" s="27" t="s">
        <v>32</v>
      </c>
      <c r="E56" s="27" t="s">
        <v>37</v>
      </c>
      <c r="F56" s="27"/>
      <c r="G56" s="27"/>
      <c r="H56" s="21">
        <v>5</v>
      </c>
      <c r="I56" s="28">
        <v>50.7</v>
      </c>
      <c r="J56" s="12"/>
      <c r="K56" s="12"/>
      <c r="L56" s="55">
        <v>5</v>
      </c>
      <c r="M56" s="31">
        <v>0</v>
      </c>
      <c r="N56" s="55">
        <v>2</v>
      </c>
      <c r="O56" s="31">
        <v>50.7</v>
      </c>
      <c r="P56" s="30">
        <v>5</v>
      </c>
      <c r="Q56" s="31">
        <v>0</v>
      </c>
    </row>
    <row r="57" spans="2:17" x14ac:dyDescent="0.2">
      <c r="B57" s="27" t="s">
        <v>115</v>
      </c>
      <c r="C57" s="27" t="s">
        <v>116</v>
      </c>
      <c r="D57" s="27" t="s">
        <v>32</v>
      </c>
      <c r="E57" s="27" t="s">
        <v>43</v>
      </c>
      <c r="F57" s="27"/>
      <c r="G57" s="27"/>
      <c r="H57" s="21">
        <v>4</v>
      </c>
      <c r="I57" s="28">
        <v>121.75</v>
      </c>
      <c r="J57" s="12"/>
      <c r="K57" s="12"/>
      <c r="L57" s="55">
        <v>4</v>
      </c>
      <c r="M57" s="31">
        <v>34.1</v>
      </c>
      <c r="N57" s="55">
        <v>5</v>
      </c>
      <c r="O57" s="31">
        <v>36.6</v>
      </c>
      <c r="P57" s="30">
        <v>4</v>
      </c>
      <c r="Q57" s="31">
        <v>51.05</v>
      </c>
    </row>
    <row r="58" spans="2:17" x14ac:dyDescent="0.2">
      <c r="B58" s="27" t="s">
        <v>117</v>
      </c>
      <c r="C58" s="27" t="s">
        <v>118</v>
      </c>
      <c r="D58" s="27" t="s">
        <v>32</v>
      </c>
      <c r="E58" s="27" t="s">
        <v>43</v>
      </c>
      <c r="F58" s="27"/>
      <c r="G58" s="27"/>
      <c r="H58" s="21">
        <v>1</v>
      </c>
      <c r="I58" s="28">
        <v>172.4</v>
      </c>
      <c r="J58" s="12"/>
      <c r="K58" s="12"/>
      <c r="L58" s="55">
        <v>1</v>
      </c>
      <c r="M58" s="31">
        <v>56.8</v>
      </c>
      <c r="N58" s="55">
        <v>1</v>
      </c>
      <c r="O58" s="31">
        <v>55.6</v>
      </c>
      <c r="P58" s="30">
        <v>2</v>
      </c>
      <c r="Q58" s="31">
        <v>60.000000000000007</v>
      </c>
    </row>
    <row r="59" spans="2:17" x14ac:dyDescent="0.2">
      <c r="B59" s="27" t="s">
        <v>119</v>
      </c>
      <c r="C59" s="27" t="s">
        <v>120</v>
      </c>
      <c r="D59" s="27" t="s">
        <v>32</v>
      </c>
      <c r="E59" s="27" t="s">
        <v>43</v>
      </c>
      <c r="F59" s="27"/>
      <c r="G59" s="27"/>
      <c r="H59" s="21">
        <v>3</v>
      </c>
      <c r="I59" s="28">
        <v>160.70000000000002</v>
      </c>
      <c r="J59" s="12"/>
      <c r="K59" s="12"/>
      <c r="L59" s="55">
        <v>3</v>
      </c>
      <c r="M59" s="31">
        <v>52.95</v>
      </c>
      <c r="N59" s="55">
        <v>4</v>
      </c>
      <c r="O59" s="31">
        <v>49.1</v>
      </c>
      <c r="P59" s="30">
        <v>3</v>
      </c>
      <c r="Q59" s="31">
        <v>58.650000000000006</v>
      </c>
    </row>
    <row r="60" spans="2:17" x14ac:dyDescent="0.2">
      <c r="B60" s="27" t="s">
        <v>121</v>
      </c>
      <c r="C60" s="27" t="s">
        <v>122</v>
      </c>
      <c r="D60" s="27" t="s">
        <v>32</v>
      </c>
      <c r="E60" s="27" t="s">
        <v>43</v>
      </c>
      <c r="F60" s="27"/>
      <c r="G60" s="27"/>
      <c r="H60" s="21">
        <v>2</v>
      </c>
      <c r="I60" s="28">
        <v>163.80000000000001</v>
      </c>
      <c r="J60" s="12"/>
      <c r="K60" s="12"/>
      <c r="L60" s="55">
        <v>2</v>
      </c>
      <c r="M60" s="31">
        <v>53.35</v>
      </c>
      <c r="N60" s="55">
        <v>3</v>
      </c>
      <c r="O60" s="31">
        <v>50</v>
      </c>
      <c r="P60" s="30">
        <v>1</v>
      </c>
      <c r="Q60" s="31">
        <v>60.45</v>
      </c>
    </row>
    <row r="93" spans="7:11" x14ac:dyDescent="0.2">
      <c r="G93" s="58"/>
      <c r="H93" s="59"/>
      <c r="J93" s="60"/>
      <c r="K93" s="60"/>
    </row>
    <row r="96" spans="7:11" x14ac:dyDescent="0.2">
      <c r="G96" s="58"/>
      <c r="H96" s="59"/>
      <c r="J96" s="60"/>
      <c r="K96" s="60"/>
    </row>
  </sheetData>
  <mergeCells count="5">
    <mergeCell ref="H2:I2"/>
    <mergeCell ref="L2:M2"/>
    <mergeCell ref="N2:O2"/>
    <mergeCell ref="P2:Q2"/>
    <mergeCell ref="R2:T2"/>
  </mergeCells>
  <conditionalFormatting sqref="L4:L9">
    <cfRule type="cellIs" dxfId="37" priority="38" operator="between">
      <formula>1</formula>
      <formula>3</formula>
    </cfRule>
  </conditionalFormatting>
  <conditionalFormatting sqref="N4:N9">
    <cfRule type="cellIs" dxfId="36" priority="37" operator="between">
      <formula>1</formula>
      <formula>3</formula>
    </cfRule>
  </conditionalFormatting>
  <conditionalFormatting sqref="P4:P9">
    <cfRule type="cellIs" dxfId="35" priority="36" operator="between">
      <formula>1</formula>
      <formula>3</formula>
    </cfRule>
  </conditionalFormatting>
  <conditionalFormatting sqref="H4:H9">
    <cfRule type="cellIs" dxfId="34" priority="35" operator="equal">
      <formula>1</formula>
    </cfRule>
  </conditionalFormatting>
  <conditionalFormatting sqref="L18">
    <cfRule type="cellIs" dxfId="33" priority="34" operator="between">
      <formula>1</formula>
      <formula>4</formula>
    </cfRule>
  </conditionalFormatting>
  <conditionalFormatting sqref="N18">
    <cfRule type="cellIs" dxfId="32" priority="33" operator="between">
      <formula>1</formula>
      <formula>4</formula>
    </cfRule>
  </conditionalFormatting>
  <conditionalFormatting sqref="P18">
    <cfRule type="cellIs" dxfId="31" priority="32" operator="between">
      <formula>1</formula>
      <formula>4</formula>
    </cfRule>
  </conditionalFormatting>
  <conditionalFormatting sqref="H18">
    <cfRule type="cellIs" dxfId="30" priority="31" operator="equal">
      <formula>1</formula>
    </cfRule>
  </conditionalFormatting>
  <conditionalFormatting sqref="L12:L17">
    <cfRule type="cellIs" dxfId="29" priority="30" operator="between">
      <formula>1</formula>
      <formula>3</formula>
    </cfRule>
  </conditionalFormatting>
  <conditionalFormatting sqref="N12:N17">
    <cfRule type="cellIs" dxfId="28" priority="29" operator="between">
      <formula>1</formula>
      <formula>3</formula>
    </cfRule>
  </conditionalFormatting>
  <conditionalFormatting sqref="P12:P17">
    <cfRule type="cellIs" dxfId="27" priority="28" operator="between">
      <formula>1</formula>
      <formula>3</formula>
    </cfRule>
  </conditionalFormatting>
  <conditionalFormatting sqref="H12:H17">
    <cfRule type="cellIs" dxfId="26" priority="27" operator="equal">
      <formula>1</formula>
    </cfRule>
  </conditionalFormatting>
  <conditionalFormatting sqref="L20:L25">
    <cfRule type="cellIs" dxfId="25" priority="26" operator="between">
      <formula>1</formula>
      <formula>3</formula>
    </cfRule>
  </conditionalFormatting>
  <conditionalFormatting sqref="N20:N25">
    <cfRule type="cellIs" dxfId="24" priority="25" operator="between">
      <formula>1</formula>
      <formula>3</formula>
    </cfRule>
  </conditionalFormatting>
  <conditionalFormatting sqref="P20:P25">
    <cfRule type="cellIs" dxfId="23" priority="24" operator="between">
      <formula>1</formula>
      <formula>3</formula>
    </cfRule>
  </conditionalFormatting>
  <conditionalFormatting sqref="H20:H25">
    <cfRule type="cellIs" dxfId="22" priority="23" operator="equal">
      <formula>1</formula>
    </cfRule>
  </conditionalFormatting>
  <conditionalFormatting sqref="L28:L34">
    <cfRule type="cellIs" dxfId="21" priority="22" operator="between">
      <formula>1</formula>
      <formula>3</formula>
    </cfRule>
  </conditionalFormatting>
  <conditionalFormatting sqref="N28:N34">
    <cfRule type="cellIs" dxfId="20" priority="21" operator="between">
      <formula>1</formula>
      <formula>3</formula>
    </cfRule>
  </conditionalFormatting>
  <conditionalFormatting sqref="P28:P34">
    <cfRule type="cellIs" dxfId="19" priority="20" operator="between">
      <formula>1</formula>
      <formula>3</formula>
    </cfRule>
  </conditionalFormatting>
  <conditionalFormatting sqref="H28:H35">
    <cfRule type="cellIs" dxfId="18" priority="19" operator="equal">
      <formula>1</formula>
    </cfRule>
  </conditionalFormatting>
  <conditionalFormatting sqref="L37:L41">
    <cfRule type="cellIs" dxfId="17" priority="18" operator="between">
      <formula>1</formula>
      <formula>2</formula>
    </cfRule>
  </conditionalFormatting>
  <conditionalFormatting sqref="N37:N41">
    <cfRule type="cellIs" dxfId="16" priority="17" operator="between">
      <formula>1</formula>
      <formula>2</formula>
    </cfRule>
  </conditionalFormatting>
  <conditionalFormatting sqref="P37:P41">
    <cfRule type="cellIs" dxfId="15" priority="16" operator="between">
      <formula>1</formula>
      <formula>2</formula>
    </cfRule>
  </conditionalFormatting>
  <conditionalFormatting sqref="H37:H41">
    <cfRule type="cellIs" dxfId="14" priority="15" operator="equal">
      <formula>1</formula>
    </cfRule>
  </conditionalFormatting>
  <conditionalFormatting sqref="H44 H53">
    <cfRule type="cellIs" dxfId="13" priority="14" operator="equal">
      <formula>1</formula>
    </cfRule>
  </conditionalFormatting>
  <conditionalFormatting sqref="N44:N47 N53">
    <cfRule type="cellIs" dxfId="12" priority="13" operator="between">
      <formula>1</formula>
      <formula>2</formula>
    </cfRule>
  </conditionalFormatting>
  <conditionalFormatting sqref="L44:L47 L53">
    <cfRule type="cellIs" dxfId="11" priority="12" operator="between">
      <formula>1</formula>
      <formula>2</formula>
    </cfRule>
  </conditionalFormatting>
  <conditionalFormatting sqref="H56">
    <cfRule type="cellIs" dxfId="10" priority="11" operator="equal">
      <formula>1</formula>
    </cfRule>
  </conditionalFormatting>
  <conditionalFormatting sqref="P56:P60">
    <cfRule type="cellIs" dxfId="9" priority="10" operator="between">
      <formula>1</formula>
      <formula>2</formula>
    </cfRule>
  </conditionalFormatting>
  <conditionalFormatting sqref="H57:H60">
    <cfRule type="cellIs" dxfId="8" priority="9" operator="equal">
      <formula>1</formula>
    </cfRule>
  </conditionalFormatting>
  <conditionalFormatting sqref="N56:N60">
    <cfRule type="cellIs" dxfId="7" priority="8" operator="between">
      <formula>1</formula>
      <formula>2</formula>
    </cfRule>
  </conditionalFormatting>
  <conditionalFormatting sqref="L56:L60">
    <cfRule type="cellIs" dxfId="6" priority="7" operator="between">
      <formula>1</formula>
      <formula>2</formula>
    </cfRule>
  </conditionalFormatting>
  <conditionalFormatting sqref="P44:P52">
    <cfRule type="cellIs" dxfId="5" priority="6" operator="between">
      <formula>1</formula>
      <formula>3</formula>
    </cfRule>
  </conditionalFormatting>
  <conditionalFormatting sqref="N49:N52">
    <cfRule type="cellIs" dxfId="4" priority="5" operator="between">
      <formula>1</formula>
      <formula>2</formula>
    </cfRule>
  </conditionalFormatting>
  <conditionalFormatting sqref="L49:L52">
    <cfRule type="cellIs" dxfId="3" priority="4" operator="between">
      <formula>1</formula>
      <formula>2</formula>
    </cfRule>
  </conditionalFormatting>
  <conditionalFormatting sqref="N48">
    <cfRule type="cellIs" dxfId="2" priority="3" operator="between">
      <formula>1</formula>
      <formula>2</formula>
    </cfRule>
  </conditionalFormatting>
  <conditionalFormatting sqref="L48">
    <cfRule type="cellIs" dxfId="1" priority="2" operator="between">
      <formula>1</formula>
      <formula>2</formula>
    </cfRule>
  </conditionalFormatting>
  <conditionalFormatting sqref="H45:H52">
    <cfRule type="cellIs" dxfId="0" priority="1" operator="equal">
      <formula>1</formula>
    </cfRule>
  </conditionalFormatting>
  <pageMargins left="0.25" right="0.25" top="0.75" bottom="0.75" header="0.3" footer="0.3"/>
  <pageSetup paperSize="9" scale="95" orientation="portrait" horizontalDpi="4294967293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Rayonkampioen</vt:lpstr>
      <vt:lpstr>Rayonkampioen!Afdrukbereik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2018-03-17T15:14:17Z</dcterms:created>
  <dcterms:modified xsi:type="dcterms:W3CDTF">2018-03-17T15:14:54Z</dcterms:modified>
</cp:coreProperties>
</file>